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p21-9dat_mfr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<sst xmlns="http://schemas.openxmlformats.org/spreadsheetml/2006/main" count="13" uniqueCount="13">
  <si>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h,m</t>
  </si>
  <si>
    <t>h“,m</t>
  </si>
  <si>
    <t>v,m/c</t>
  </si>
  <si>
    <t>a</t>
  </si>
  <si>
    <t>'N</t>
  </si>
  <si>
    <t>T</t>
  </si>
  <si>
    <t>P</t>
  </si>
  <si>
    <t>*C</t>
  </si>
  <si>
    <t>X</t>
  </si>
  <si>
    <t>Y</t>
  </si>
  <si>
    <t>Z</t>
  </si>
  <si>
    <t>V</t>
  </si>
  <si>
    <t>'===END OF RECORD===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</si>
</sst>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50E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'rp21-9dat_mfr'!$K$4:$K$1283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'rp21-9dat_mfr'!$L$4:$L$1283</c:f>
              <c:numCache/>
            </c:numRef>
          </c:val>
          <c:smooth val="0"/>
        </c:ser>
        <c:marker val="1"/>
        <c:axId val="31063060"/>
        <c:axId val="11132085"/>
      </c:lineChart>
      <c:dateAx>
        <c:axId val="3106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32085"/>
        <c:crossesAt val="0"/>
        <c:auto val="0"/>
        <c:noMultiLvlLbl val="0"/>
      </c:dateAx>
      <c:valAx>
        <c:axId val="1113208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6306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D3D3D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'rp21-9dat_mfr'!$H$206:$H$225</c:f>
              <c:numCache/>
            </c:numRef>
          </c:val>
          <c:smooth val="0"/>
        </c:ser>
        <c:marker val="1"/>
        <c:axId val="33079902"/>
        <c:axId val="29283663"/>
      </c:lineChart>
      <c:dateAx>
        <c:axId val="33079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3663"/>
        <c:crossesAt val="0"/>
        <c:auto val="0"/>
        <c:noMultiLvlLbl val="0"/>
      </c:dateAx>
      <c:valAx>
        <c:axId val="2928366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7990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D3D3D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'rp21-9dat_mfr'!$E$4:$E$220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'rp21-9dat_mfr'!$F$4:$F$220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'rp21-9dat_mfr'!$G$4:$G$220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'rp21-9dat_mfr'!$N$4:$N$220</c:f>
              <c:numCache/>
            </c:numRef>
          </c:val>
          <c:smooth val="0"/>
        </c:ser>
        <c:marker val="1"/>
        <c:axId val="62226376"/>
        <c:axId val="23166473"/>
      </c:lineChart>
      <c:dateAx>
        <c:axId val="62226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66473"/>
        <c:crossesAt val="0"/>
        <c:auto val="0"/>
        <c:noMultiLvlLbl val="0"/>
      </c:dateAx>
      <c:valAx>
        <c:axId val="2316647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2637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D3D3D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352425</xdr:colOff>
      <xdr:row>1283</xdr:row>
      <xdr:rowOff>38100</xdr:rowOff>
    </xdr:from>
    <xdr:to>
      <xdr:col>17</xdr:col>
      <xdr:colOff>257175</xdr:colOff>
      <xdr:row>1312</xdr:row>
      <xdr:rowOff>123825</xdr:rowOff>
    </xdr:to>
    <xdr:graphicFrame>
      <xdr:nvGraphicFramePr>
        <xdr:cNvPr id="1" name="Chart 1"/>
        <xdr:cNvGraphicFramePr/>
      </xdr:nvGraphicFramePr>
      <xdr:xfrm>
        <a:off x="676275" y="207787875"/>
        <a:ext cx="101917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38100</xdr:colOff>
      <xdr:row>204</xdr:row>
      <xdr:rowOff>114300</xdr:rowOff>
    </xdr:from>
    <xdr:to>
      <xdr:col>15</xdr:col>
      <xdr:colOff>104775</xdr:colOff>
      <xdr:row>224</xdr:row>
      <xdr:rowOff>104775</xdr:rowOff>
    </xdr:to>
    <xdr:graphicFrame>
      <xdr:nvGraphicFramePr>
        <xdr:cNvPr id="2" name="Chart 2"/>
        <xdr:cNvGraphicFramePr/>
      </xdr:nvGraphicFramePr>
      <xdr:xfrm>
        <a:off x="3705225" y="33147000"/>
        <a:ext cx="5467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304800</xdr:colOff>
      <xdr:row>1313</xdr:row>
      <xdr:rowOff>133350</xdr:rowOff>
    </xdr:from>
    <xdr:to>
      <xdr:col>16</xdr:col>
      <xdr:colOff>609600</xdr:colOff>
      <xdr:row>1341</xdr:row>
      <xdr:rowOff>114300</xdr:rowOff>
    </xdr:to>
    <xdr:graphicFrame>
      <xdr:nvGraphicFramePr>
        <xdr:cNvPr id="3" name="Chart 3"/>
        <xdr:cNvGraphicFramePr/>
      </xdr:nvGraphicFramePr>
      <xdr:xfrm>
        <a:off x="304800" y="212740875"/>
        <a:ext cx="10144125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51"/>
  <sheetViews>
    <sheetView tabSelected="1" workbookViewId="0" topLeftCell="B1319">
      <selection activeCell="R1343" sqref="R1343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7.421875" style="0" customWidth="1"/>
    <col min="4" max="4" width="6.00390625" style="0" customWidth="1"/>
    <col min="5" max="6" width="8.57421875" style="0" customWidth="1"/>
    <col min="7" max="7" width="7.57421875" style="0" customWidth="1"/>
    <col min="8" max="8" width="6.00390625" style="0" customWidth="1"/>
    <col min="9" max="16384" width="11.57421875" style="0" customWidth="1"/>
  </cols>
  <sheetData>
    <row r="1" spans="1:14" ht="12.75">
      <c r="A1">
        <f>44330*(1-POWER(Y601/101000,0.1903))</f>
        <v>44330</v>
      </c>
      <c r="J1" t="s">
        <v>0</v>
      </c>
      <c r="K1" t="s">
        <v>1</v>
      </c>
      <c r="L1" t="s">
        <v>2</v>
      </c>
      <c r="N1" t="s">
        <v>3</v>
      </c>
    </row>
    <row r="2" spans="1:8" ht="12.7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</row>
    <row r="3" spans="1:11" ht="12.75">
      <c r="A3">
        <v>0</v>
      </c>
      <c r="B3">
        <v>0</v>
      </c>
      <c r="C3">
        <v>101519</v>
      </c>
      <c r="D3">
        <v>14.98</v>
      </c>
      <c r="E3">
        <v>0.6689</v>
      </c>
      <c r="F3">
        <v>0.7593000000000001</v>
      </c>
      <c r="G3">
        <v>0.0645</v>
      </c>
      <c r="H3">
        <v>3.84</v>
      </c>
      <c r="J3">
        <f aca="true" t="shared" si="0" ref="J3:J1283">44330*(1-POWER(C3/101000,0.1903))</f>
        <v>-43.25943736244424</v>
      </c>
      <c r="K3">
        <f aca="true" t="shared" si="1" ref="K3:K1283">J3-$J$3</f>
        <v>0</v>
      </c>
    </row>
    <row r="4" spans="1:14" ht="12.75">
      <c r="A4">
        <v>1</v>
      </c>
      <c r="B4">
        <v>0.1</v>
      </c>
      <c r="C4">
        <v>101521</v>
      </c>
      <c r="D4">
        <v>14.99</v>
      </c>
      <c r="E4">
        <v>0.6689</v>
      </c>
      <c r="F4">
        <v>0.7524000000000001</v>
      </c>
      <c r="G4">
        <v>0.0708</v>
      </c>
      <c r="H4">
        <v>3.84</v>
      </c>
      <c r="J4" s="1">
        <f t="shared" si="0"/>
        <v>-43.42579368829619</v>
      </c>
      <c r="K4" s="1">
        <f t="shared" si="1"/>
        <v>-0.16635632585195026</v>
      </c>
      <c r="L4">
        <f aca="true" t="shared" si="2" ref="L4:L210">(K4-K3)/(B4-B3)</f>
        <v>-1.6635632585195026</v>
      </c>
      <c r="N4">
        <f aca="true" t="shared" si="3" ref="N4:N1283">SQRT(E4*E4+F4*F4+G4*G4)</f>
        <v>1.0092302066426668</v>
      </c>
    </row>
    <row r="5" spans="1:14" ht="12.75">
      <c r="A5">
        <v>2</v>
      </c>
      <c r="B5">
        <v>0.2</v>
      </c>
      <c r="C5">
        <v>101523</v>
      </c>
      <c r="D5">
        <v>14.98</v>
      </c>
      <c r="E5">
        <v>0.6611</v>
      </c>
      <c r="F5">
        <v>0.7451</v>
      </c>
      <c r="G5">
        <v>0.0835</v>
      </c>
      <c r="H5">
        <v>3.84</v>
      </c>
      <c r="J5" s="1">
        <f t="shared" si="0"/>
        <v>-43.59214736054916</v>
      </c>
      <c r="K5" s="1">
        <f t="shared" si="1"/>
        <v>-0.3327099981049244</v>
      </c>
      <c r="L5" s="1">
        <f t="shared" si="2"/>
        <v>-1.6635367225297415</v>
      </c>
      <c r="N5" s="1">
        <f t="shared" si="3"/>
        <v>0.9995996548618852</v>
      </c>
    </row>
    <row r="6" spans="1:14" ht="12.75">
      <c r="A6">
        <v>3</v>
      </c>
      <c r="B6">
        <v>0.3</v>
      </c>
      <c r="C6">
        <v>101520</v>
      </c>
      <c r="D6">
        <v>14.99</v>
      </c>
      <c r="E6">
        <v>0.6738000000000001</v>
      </c>
      <c r="F6">
        <v>0.7515000000000001</v>
      </c>
      <c r="G6">
        <v>0.0864</v>
      </c>
      <c r="H6">
        <v>3.84</v>
      </c>
      <c r="J6" s="1">
        <f t="shared" si="0"/>
        <v>-43.342615857072545</v>
      </c>
      <c r="K6" s="1">
        <f t="shared" si="1"/>
        <v>-0.08317849462830651</v>
      </c>
      <c r="L6" s="1">
        <f t="shared" si="2"/>
        <v>2.4953150347661794</v>
      </c>
      <c r="N6" s="1">
        <f t="shared" si="3"/>
        <v>1.0130269739745335</v>
      </c>
    </row>
    <row r="7" spans="1:14" ht="12.75">
      <c r="A7">
        <v>4</v>
      </c>
      <c r="B7">
        <v>0.4</v>
      </c>
      <c r="C7">
        <v>101524</v>
      </c>
      <c r="D7">
        <v>14.99</v>
      </c>
      <c r="E7">
        <v>0.6602</v>
      </c>
      <c r="F7">
        <v>0.7485</v>
      </c>
      <c r="G7">
        <v>0.0776</v>
      </c>
      <c r="H7">
        <v>3.84</v>
      </c>
      <c r="J7" s="1">
        <f t="shared" si="0"/>
        <v>-43.675323201608016</v>
      </c>
      <c r="K7" s="1">
        <f t="shared" si="1"/>
        <v>-0.41588583916377786</v>
      </c>
      <c r="L7" s="1">
        <f t="shared" si="2"/>
        <v>-3.3270734453547126</v>
      </c>
      <c r="N7" s="1">
        <f t="shared" si="3"/>
        <v>1.0010684542028083</v>
      </c>
    </row>
    <row r="8" spans="1:14" ht="12.75">
      <c r="A8">
        <v>5</v>
      </c>
      <c r="B8">
        <v>0.5</v>
      </c>
      <c r="C8">
        <v>101520</v>
      </c>
      <c r="D8">
        <v>14.99</v>
      </c>
      <c r="E8">
        <v>0.6729</v>
      </c>
      <c r="F8">
        <v>0.7563000000000001</v>
      </c>
      <c r="G8">
        <v>0.0825</v>
      </c>
      <c r="H8">
        <v>3.84</v>
      </c>
      <c r="J8" s="1">
        <f t="shared" si="0"/>
        <v>-43.342615857072545</v>
      </c>
      <c r="K8" s="1">
        <f t="shared" si="1"/>
        <v>-0.08317849462830651</v>
      </c>
      <c r="L8" s="1">
        <f t="shared" si="2"/>
        <v>3.3270734453547144</v>
      </c>
      <c r="N8" s="1">
        <f t="shared" si="3"/>
        <v>1.0156723635109897</v>
      </c>
    </row>
    <row r="9" spans="1:14" ht="12.75">
      <c r="A9">
        <v>6</v>
      </c>
      <c r="B9">
        <v>0.6</v>
      </c>
      <c r="C9">
        <v>101518</v>
      </c>
      <c r="D9">
        <v>14.98</v>
      </c>
      <c r="E9">
        <v>0.6714</v>
      </c>
      <c r="F9">
        <v>0.7568</v>
      </c>
      <c r="G9">
        <v>0.0869</v>
      </c>
      <c r="H9">
        <v>3.84</v>
      </c>
      <c r="J9" s="1">
        <f t="shared" si="0"/>
        <v>-43.17625820439158</v>
      </c>
      <c r="K9" s="1">
        <f t="shared" si="1"/>
        <v>0.08317915805265841</v>
      </c>
      <c r="L9" s="1">
        <f t="shared" si="2"/>
        <v>1.6635765268096496</v>
      </c>
      <c r="N9" s="1">
        <f t="shared" si="3"/>
        <v>1.0154190317302507</v>
      </c>
    </row>
    <row r="10" spans="1:14" ht="12.75">
      <c r="A10">
        <v>7</v>
      </c>
      <c r="B10">
        <v>0.7</v>
      </c>
      <c r="C10">
        <v>101523</v>
      </c>
      <c r="D10">
        <v>14.98</v>
      </c>
      <c r="E10">
        <v>0.668</v>
      </c>
      <c r="F10">
        <v>0.7534000000000001</v>
      </c>
      <c r="G10">
        <v>0.0825</v>
      </c>
      <c r="H10">
        <v>3.84</v>
      </c>
      <c r="J10" s="1">
        <f t="shared" si="0"/>
        <v>-43.59214736054916</v>
      </c>
      <c r="K10" s="1">
        <f t="shared" si="1"/>
        <v>-0.3327099981049244</v>
      </c>
      <c r="L10" s="1">
        <f t="shared" si="2"/>
        <v>-4.158891561575829</v>
      </c>
      <c r="N10" s="1">
        <f t="shared" si="3"/>
        <v>1.0102681871661603</v>
      </c>
    </row>
    <row r="11" spans="1:14" ht="12.75">
      <c r="A11">
        <v>8</v>
      </c>
      <c r="B11">
        <v>0.8</v>
      </c>
      <c r="C11">
        <v>101519</v>
      </c>
      <c r="D11">
        <v>14.98</v>
      </c>
      <c r="E11">
        <v>0.6631</v>
      </c>
      <c r="F11">
        <v>0.7544000000000001</v>
      </c>
      <c r="G11">
        <v>0.0679</v>
      </c>
      <c r="H11">
        <v>3.84</v>
      </c>
      <c r="J11" s="1">
        <f t="shared" si="0"/>
        <v>-43.25943736244424</v>
      </c>
      <c r="K11" s="1">
        <f t="shared" si="1"/>
        <v>0</v>
      </c>
      <c r="L11" s="1">
        <f t="shared" si="2"/>
        <v>3.327099981049241</v>
      </c>
      <c r="N11" s="1">
        <f t="shared" si="3"/>
        <v>1.0066932899349237</v>
      </c>
    </row>
    <row r="12" spans="1:14" ht="12.75">
      <c r="A12">
        <v>9</v>
      </c>
      <c r="B12">
        <v>0.9</v>
      </c>
      <c r="C12">
        <v>101523</v>
      </c>
      <c r="D12">
        <v>14.98</v>
      </c>
      <c r="E12">
        <v>0.6606000000000001</v>
      </c>
      <c r="F12">
        <v>0.7637</v>
      </c>
      <c r="G12">
        <v>0.085</v>
      </c>
      <c r="H12">
        <v>3.84</v>
      </c>
      <c r="J12" s="1">
        <f t="shared" si="0"/>
        <v>-43.59214736054916</v>
      </c>
      <c r="K12" s="1">
        <f t="shared" si="1"/>
        <v>-0.3327099981049244</v>
      </c>
      <c r="L12" s="1">
        <f t="shared" si="2"/>
        <v>-3.327099981049245</v>
      </c>
      <c r="N12" s="1">
        <f t="shared" si="3"/>
        <v>1.0133385663242074</v>
      </c>
    </row>
    <row r="13" spans="1:14" ht="12.75">
      <c r="A13">
        <v>10</v>
      </c>
      <c r="B13">
        <v>1</v>
      </c>
      <c r="C13">
        <v>101523</v>
      </c>
      <c r="D13">
        <v>14.99</v>
      </c>
      <c r="E13">
        <v>0.6665</v>
      </c>
      <c r="F13">
        <v>0.748</v>
      </c>
      <c r="G13">
        <v>0.0659</v>
      </c>
      <c r="H13">
        <v>3.84</v>
      </c>
      <c r="J13" s="1">
        <f t="shared" si="0"/>
        <v>-43.59214736054916</v>
      </c>
      <c r="K13" s="1">
        <f t="shared" si="1"/>
        <v>-0.3327099981049244</v>
      </c>
      <c r="L13" s="1">
        <f t="shared" si="2"/>
        <v>0</v>
      </c>
      <c r="N13" s="1">
        <f t="shared" si="3"/>
        <v>1.004026423955067</v>
      </c>
    </row>
    <row r="14" spans="1:14" ht="12.75">
      <c r="A14">
        <v>11</v>
      </c>
      <c r="B14">
        <v>1.1</v>
      </c>
      <c r="C14">
        <v>101521</v>
      </c>
      <c r="D14">
        <v>14.98</v>
      </c>
      <c r="E14">
        <v>0.6733</v>
      </c>
      <c r="F14">
        <v>0.7617</v>
      </c>
      <c r="G14">
        <v>0.0684</v>
      </c>
      <c r="H14">
        <v>3.84</v>
      </c>
      <c r="J14" s="1">
        <f t="shared" si="0"/>
        <v>-43.42579368829619</v>
      </c>
      <c r="K14" s="1">
        <f t="shared" si="1"/>
        <v>-0.16635632585195026</v>
      </c>
      <c r="L14" s="1">
        <f t="shared" si="2"/>
        <v>1.66353672252974</v>
      </c>
      <c r="N14" s="1">
        <f t="shared" si="3"/>
        <v>1.0189201833313541</v>
      </c>
    </row>
    <row r="15" spans="1:14" ht="12.75">
      <c r="A15">
        <v>12</v>
      </c>
      <c r="B15">
        <v>1.2</v>
      </c>
      <c r="C15">
        <v>101526</v>
      </c>
      <c r="D15">
        <v>14.99</v>
      </c>
      <c r="E15">
        <v>0.6108</v>
      </c>
      <c r="F15">
        <v>0.7534000000000001</v>
      </c>
      <c r="G15">
        <v>0.11080000000000001</v>
      </c>
      <c r="H15">
        <v>3.84</v>
      </c>
      <c r="J15" s="1">
        <f t="shared" si="0"/>
        <v>-43.84167289364954</v>
      </c>
      <c r="K15" s="1">
        <f t="shared" si="1"/>
        <v>-0.5822355312052991</v>
      </c>
      <c r="L15" s="1">
        <f t="shared" si="2"/>
        <v>-4.158792053533494</v>
      </c>
      <c r="N15" s="1">
        <f t="shared" si="3"/>
        <v>0.9761991804954561</v>
      </c>
    </row>
    <row r="16" spans="1:14" ht="12.75">
      <c r="A16">
        <v>13</v>
      </c>
      <c r="B16">
        <v>1.3</v>
      </c>
      <c r="C16">
        <v>101525</v>
      </c>
      <c r="D16">
        <v>15</v>
      </c>
      <c r="E16">
        <v>0.728</v>
      </c>
      <c r="F16">
        <v>0.7388</v>
      </c>
      <c r="G16">
        <v>-0.13770000000000002</v>
      </c>
      <c r="H16">
        <v>3.84</v>
      </c>
      <c r="J16" s="1">
        <f t="shared" si="0"/>
        <v>-43.758498379301585</v>
      </c>
      <c r="K16" s="1">
        <f t="shared" si="1"/>
        <v>-0.49906101685734683</v>
      </c>
      <c r="L16" s="1">
        <f t="shared" si="2"/>
        <v>0.8317451434795223</v>
      </c>
      <c r="N16" s="1">
        <f t="shared" si="3"/>
        <v>1.0463129216443807</v>
      </c>
    </row>
    <row r="17" spans="1:14" ht="12.75">
      <c r="A17">
        <v>14</v>
      </c>
      <c r="B17">
        <v>1.4</v>
      </c>
      <c r="C17">
        <v>101525</v>
      </c>
      <c r="D17">
        <v>14.99</v>
      </c>
      <c r="E17">
        <v>1.5156</v>
      </c>
      <c r="F17">
        <v>2.645</v>
      </c>
      <c r="G17">
        <v>-0.5874</v>
      </c>
      <c r="H17">
        <v>3.84</v>
      </c>
      <c r="J17" s="1">
        <f t="shared" si="0"/>
        <v>-43.758498379301585</v>
      </c>
      <c r="K17" s="1">
        <f t="shared" si="1"/>
        <v>-0.49906101685734683</v>
      </c>
      <c r="L17" s="1">
        <f t="shared" si="2"/>
        <v>0</v>
      </c>
      <c r="N17" s="1">
        <f t="shared" si="3"/>
        <v>3.1045300964880336</v>
      </c>
    </row>
    <row r="18" spans="1:14" ht="12.75">
      <c r="A18">
        <v>15</v>
      </c>
      <c r="B18">
        <v>1.5</v>
      </c>
      <c r="C18">
        <v>101527</v>
      </c>
      <c r="D18">
        <v>14.99</v>
      </c>
      <c r="E18">
        <v>3.25</v>
      </c>
      <c r="F18">
        <v>2.7964</v>
      </c>
      <c r="G18">
        <v>-0.6484</v>
      </c>
      <c r="H18">
        <v>3.84</v>
      </c>
      <c r="J18" s="1">
        <f t="shared" si="0"/>
        <v>-43.924846744661735</v>
      </c>
      <c r="K18" s="1">
        <f t="shared" si="1"/>
        <v>-0.6654093822174971</v>
      </c>
      <c r="L18" s="1">
        <f t="shared" si="2"/>
        <v>-1.6634836536015014</v>
      </c>
      <c r="N18" s="1">
        <f t="shared" si="3"/>
        <v>4.336216728900897</v>
      </c>
    </row>
    <row r="19" spans="1:14" ht="12.75">
      <c r="A19">
        <v>16</v>
      </c>
      <c r="B19">
        <v>1.6</v>
      </c>
      <c r="C19">
        <v>101517</v>
      </c>
      <c r="D19">
        <v>14.99</v>
      </c>
      <c r="E19">
        <v>3.2798</v>
      </c>
      <c r="F19">
        <v>2.9751000000000003</v>
      </c>
      <c r="G19">
        <v>-0.5601</v>
      </c>
      <c r="H19">
        <v>3.84</v>
      </c>
      <c r="J19" s="1">
        <f t="shared" si="0"/>
        <v>-43.09307838291456</v>
      </c>
      <c r="K19" s="1">
        <f t="shared" si="1"/>
        <v>0.16635897952967582</v>
      </c>
      <c r="L19" s="1">
        <f t="shared" si="2"/>
        <v>8.317683617471722</v>
      </c>
      <c r="N19" s="1">
        <f t="shared" si="3"/>
        <v>4.46340901778002</v>
      </c>
    </row>
    <row r="20" spans="1:14" ht="12.75">
      <c r="A20">
        <v>17</v>
      </c>
      <c r="B20">
        <v>1.7000000000000002</v>
      </c>
      <c r="C20">
        <v>101505</v>
      </c>
      <c r="D20">
        <v>14.98</v>
      </c>
      <c r="E20">
        <v>4.8477</v>
      </c>
      <c r="F20">
        <v>5.4058</v>
      </c>
      <c r="G20">
        <v>-0.0347</v>
      </c>
      <c r="H20">
        <v>3.84</v>
      </c>
      <c r="J20" s="1">
        <f t="shared" si="0"/>
        <v>-42.09486877300188</v>
      </c>
      <c r="K20" s="1">
        <f t="shared" si="1"/>
        <v>1.1645685894423607</v>
      </c>
      <c r="L20" s="1">
        <f t="shared" si="2"/>
        <v>9.98209609912684</v>
      </c>
      <c r="N20" s="1">
        <f t="shared" si="3"/>
        <v>7.261134416880051</v>
      </c>
    </row>
    <row r="21" spans="1:14" ht="12.75">
      <c r="A21">
        <v>18</v>
      </c>
      <c r="B21">
        <v>1.8</v>
      </c>
      <c r="C21">
        <v>101479</v>
      </c>
      <c r="D21">
        <v>15</v>
      </c>
      <c r="E21">
        <v>5.1553</v>
      </c>
      <c r="F21">
        <v>5.7573</v>
      </c>
      <c r="G21">
        <v>-0.124</v>
      </c>
      <c r="H21">
        <v>3.84</v>
      </c>
      <c r="J21" s="1">
        <f t="shared" si="0"/>
        <v>-39.93175344550447</v>
      </c>
      <c r="K21" s="1">
        <f t="shared" si="1"/>
        <v>3.327683916939769</v>
      </c>
      <c r="L21" s="1">
        <f t="shared" si="2"/>
        <v>21.63115327497411</v>
      </c>
      <c r="N21" s="1">
        <f t="shared" si="3"/>
        <v>7.729100683779453</v>
      </c>
    </row>
    <row r="22" spans="1:14" ht="12.75">
      <c r="A22">
        <v>19</v>
      </c>
      <c r="B22">
        <v>1.9</v>
      </c>
      <c r="C22">
        <v>101451</v>
      </c>
      <c r="D22">
        <v>14.99</v>
      </c>
      <c r="E22">
        <v>5.2417</v>
      </c>
      <c r="F22">
        <v>5.6987</v>
      </c>
      <c r="G22">
        <v>-0.1338</v>
      </c>
      <c r="H22">
        <v>3.827</v>
      </c>
      <c r="J22" s="1">
        <f t="shared" si="0"/>
        <v>-37.601742720756015</v>
      </c>
      <c r="K22" s="1">
        <f t="shared" si="1"/>
        <v>5.657694641688224</v>
      </c>
      <c r="L22" s="1">
        <f t="shared" si="2"/>
        <v>23.30010724748458</v>
      </c>
      <c r="N22" s="1">
        <f t="shared" si="3"/>
        <v>7.743933304206591</v>
      </c>
    </row>
    <row r="23" spans="1:14" ht="12.75">
      <c r="A23">
        <v>20</v>
      </c>
      <c r="B23">
        <v>2</v>
      </c>
      <c r="C23">
        <v>101412</v>
      </c>
      <c r="D23">
        <v>14.99</v>
      </c>
      <c r="E23">
        <v>5.1309000000000005</v>
      </c>
      <c r="F23">
        <v>5.5293</v>
      </c>
      <c r="G23">
        <v>-0.0903</v>
      </c>
      <c r="H23">
        <v>3.84</v>
      </c>
      <c r="J23" s="1">
        <f t="shared" si="0"/>
        <v>-34.35550277109771</v>
      </c>
      <c r="K23" s="1">
        <f t="shared" si="1"/>
        <v>8.903934591346527</v>
      </c>
      <c r="L23" s="1">
        <f t="shared" si="2"/>
        <v>32.462399496583004</v>
      </c>
      <c r="N23" s="1">
        <f t="shared" si="3"/>
        <v>7.543702498773398</v>
      </c>
    </row>
    <row r="24" spans="1:14" ht="12.75">
      <c r="A24">
        <v>21</v>
      </c>
      <c r="B24">
        <v>2.1</v>
      </c>
      <c r="C24">
        <v>101354</v>
      </c>
      <c r="D24">
        <v>15</v>
      </c>
      <c r="E24">
        <v>4.8252</v>
      </c>
      <c r="F24">
        <v>5.4023</v>
      </c>
      <c r="G24">
        <v>-0.2983</v>
      </c>
      <c r="H24">
        <v>3.84</v>
      </c>
      <c r="J24" s="1">
        <f t="shared" si="0"/>
        <v>-29.525891326179238</v>
      </c>
      <c r="K24" s="1">
        <f t="shared" si="1"/>
        <v>13.733546036265</v>
      </c>
      <c r="L24" s="1">
        <f t="shared" si="2"/>
        <v>48.29611444918469</v>
      </c>
      <c r="N24" s="1">
        <f t="shared" si="3"/>
        <v>7.249578140829989</v>
      </c>
    </row>
    <row r="25" spans="1:14" ht="12.75">
      <c r="A25">
        <v>22</v>
      </c>
      <c r="B25">
        <v>2.2</v>
      </c>
      <c r="C25">
        <v>101295</v>
      </c>
      <c r="D25">
        <v>14.99</v>
      </c>
      <c r="E25">
        <v>4.2876</v>
      </c>
      <c r="F25">
        <v>5.4058</v>
      </c>
      <c r="G25">
        <v>-0.19820000000000002</v>
      </c>
      <c r="H25">
        <v>3.84</v>
      </c>
      <c r="J25" s="1">
        <f t="shared" si="0"/>
        <v>-24.61071415437533</v>
      </c>
      <c r="K25" s="1">
        <f t="shared" si="1"/>
        <v>18.64872320806891</v>
      </c>
      <c r="L25" s="1">
        <f t="shared" si="2"/>
        <v>49.151771718039036</v>
      </c>
      <c r="N25" s="1">
        <f t="shared" si="3"/>
        <v>6.902569857668954</v>
      </c>
    </row>
    <row r="26" spans="1:14" ht="12.75">
      <c r="A26">
        <v>23</v>
      </c>
      <c r="B26">
        <v>2.3</v>
      </c>
      <c r="C26">
        <v>101246</v>
      </c>
      <c r="D26">
        <v>14.99</v>
      </c>
      <c r="E26">
        <v>4.0034</v>
      </c>
      <c r="F26">
        <v>5.0229</v>
      </c>
      <c r="G26">
        <v>0.14600000000000002</v>
      </c>
      <c r="H26">
        <v>3.84</v>
      </c>
      <c r="J26" s="1">
        <f t="shared" si="0"/>
        <v>-20.526855519091605</v>
      </c>
      <c r="K26" s="1">
        <f t="shared" si="1"/>
        <v>22.732581843352634</v>
      </c>
      <c r="L26" s="1">
        <f t="shared" si="2"/>
        <v>40.838586352837396</v>
      </c>
      <c r="N26" s="1">
        <f t="shared" si="3"/>
        <v>6.424799761082053</v>
      </c>
    </row>
    <row r="27" spans="1:14" ht="12.75">
      <c r="A27">
        <v>24</v>
      </c>
      <c r="B27">
        <v>2.4</v>
      </c>
      <c r="C27">
        <v>101159</v>
      </c>
      <c r="D27">
        <v>14.99</v>
      </c>
      <c r="E27">
        <v>3.915</v>
      </c>
      <c r="F27">
        <v>5.0034</v>
      </c>
      <c r="G27">
        <v>0.2119</v>
      </c>
      <c r="H27">
        <v>3.84</v>
      </c>
      <c r="J27" s="1">
        <f t="shared" si="0"/>
        <v>-13.271977971469486</v>
      </c>
      <c r="K27" s="1">
        <f t="shared" si="1"/>
        <v>29.987459390974752</v>
      </c>
      <c r="L27" s="1">
        <f t="shared" si="2"/>
        <v>72.54877547622112</v>
      </c>
      <c r="N27" s="1">
        <f t="shared" si="3"/>
        <v>6.3565822711579845</v>
      </c>
    </row>
    <row r="28" spans="1:14" ht="12.75">
      <c r="A28">
        <v>25</v>
      </c>
      <c r="B28">
        <v>2.5</v>
      </c>
      <c r="C28">
        <v>101078</v>
      </c>
      <c r="D28">
        <v>15</v>
      </c>
      <c r="E28">
        <v>4.1162</v>
      </c>
      <c r="F28">
        <v>4.4287</v>
      </c>
      <c r="G28">
        <v>0.5679000000000001</v>
      </c>
      <c r="H28">
        <v>3.84</v>
      </c>
      <c r="J28" s="1">
        <f t="shared" si="0"/>
        <v>-6.512893934445689</v>
      </c>
      <c r="K28" s="1">
        <f t="shared" si="1"/>
        <v>36.746543427998546</v>
      </c>
      <c r="L28" s="1">
        <f t="shared" si="2"/>
        <v>67.59084037023787</v>
      </c>
      <c r="N28" s="1">
        <f t="shared" si="3"/>
        <v>6.072807961725778</v>
      </c>
    </row>
    <row r="29" spans="1:14" ht="12.75">
      <c r="A29">
        <v>26</v>
      </c>
      <c r="B29">
        <v>2.6</v>
      </c>
      <c r="C29">
        <v>101001</v>
      </c>
      <c r="D29">
        <v>15</v>
      </c>
      <c r="E29">
        <v>3.5708</v>
      </c>
      <c r="F29">
        <v>4.082</v>
      </c>
      <c r="G29">
        <v>0.055200000000000006</v>
      </c>
      <c r="H29">
        <v>3.84</v>
      </c>
      <c r="J29" s="1">
        <f t="shared" si="0"/>
        <v>-0.08352440777139147</v>
      </c>
      <c r="K29" s="1">
        <f t="shared" si="1"/>
        <v>43.175912954672846</v>
      </c>
      <c r="L29" s="1">
        <f t="shared" si="2"/>
        <v>64.29369526674294</v>
      </c>
      <c r="N29" s="1">
        <f t="shared" si="3"/>
        <v>5.423687277120612</v>
      </c>
    </row>
    <row r="30" spans="1:14" ht="12.75">
      <c r="A30">
        <v>27</v>
      </c>
      <c r="B30">
        <v>2.7</v>
      </c>
      <c r="C30">
        <v>100920</v>
      </c>
      <c r="D30">
        <v>15</v>
      </c>
      <c r="E30">
        <v>3.5088</v>
      </c>
      <c r="F30">
        <v>3.8281</v>
      </c>
      <c r="G30">
        <v>-0.1743</v>
      </c>
      <c r="H30">
        <v>3.84</v>
      </c>
      <c r="J30" s="1">
        <f t="shared" si="0"/>
        <v>6.684123162495673</v>
      </c>
      <c r="K30" s="1">
        <f t="shared" si="1"/>
        <v>49.94356052493991</v>
      </c>
      <c r="L30" s="1">
        <f t="shared" si="2"/>
        <v>67.6764757026706</v>
      </c>
      <c r="N30" s="1">
        <f t="shared" si="3"/>
        <v>5.1958067265825045</v>
      </c>
    </row>
    <row r="31" spans="1:14" ht="12.75">
      <c r="A31">
        <v>28</v>
      </c>
      <c r="B31">
        <v>2.8</v>
      </c>
      <c r="C31">
        <v>100811</v>
      </c>
      <c r="D31">
        <v>15</v>
      </c>
      <c r="E31">
        <v>3.0327</v>
      </c>
      <c r="F31">
        <v>3.7314</v>
      </c>
      <c r="G31">
        <v>-0.2417</v>
      </c>
      <c r="H31">
        <v>3.84</v>
      </c>
      <c r="J31" s="1">
        <f t="shared" si="0"/>
        <v>15.79814932312914</v>
      </c>
      <c r="K31" s="1">
        <f t="shared" si="1"/>
        <v>59.057586685573376</v>
      </c>
      <c r="L31" s="1">
        <f t="shared" si="2"/>
        <v>91.14026160633497</v>
      </c>
      <c r="N31" s="1">
        <f t="shared" si="3"/>
        <v>4.814460939710696</v>
      </c>
    </row>
    <row r="32" spans="1:14" ht="12.75">
      <c r="A32">
        <v>29</v>
      </c>
      <c r="B32">
        <v>2.9</v>
      </c>
      <c r="C32">
        <v>100742</v>
      </c>
      <c r="D32">
        <v>15</v>
      </c>
      <c r="E32">
        <v>3.0771</v>
      </c>
      <c r="F32">
        <v>3.1035</v>
      </c>
      <c r="G32">
        <v>-0.1333</v>
      </c>
      <c r="H32">
        <v>3.84</v>
      </c>
      <c r="J32" s="1">
        <f t="shared" si="0"/>
        <v>21.571703740501075</v>
      </c>
      <c r="K32" s="1">
        <f t="shared" si="1"/>
        <v>64.83114110294531</v>
      </c>
      <c r="L32" s="1">
        <f t="shared" si="2"/>
        <v>57.73554417371928</v>
      </c>
      <c r="N32" s="1">
        <f t="shared" si="3"/>
        <v>4.372416442883728</v>
      </c>
    </row>
    <row r="33" spans="1:14" ht="12.75">
      <c r="A33">
        <v>30</v>
      </c>
      <c r="B33">
        <v>3</v>
      </c>
      <c r="C33">
        <v>100642</v>
      </c>
      <c r="D33">
        <v>15</v>
      </c>
      <c r="E33">
        <v>2.6401</v>
      </c>
      <c r="F33">
        <v>2.9297</v>
      </c>
      <c r="G33">
        <v>-0.4844</v>
      </c>
      <c r="H33">
        <v>3.84</v>
      </c>
      <c r="J33" s="1">
        <f t="shared" si="0"/>
        <v>29.94485937043461</v>
      </c>
      <c r="K33" s="1">
        <f t="shared" si="1"/>
        <v>73.20429673287884</v>
      </c>
      <c r="L33" s="1">
        <f t="shared" si="2"/>
        <v>83.73155629933528</v>
      </c>
      <c r="N33" s="1">
        <f t="shared" si="3"/>
        <v>3.973400742437138</v>
      </c>
    </row>
    <row r="34" spans="1:14" ht="12.75">
      <c r="A34">
        <v>31</v>
      </c>
      <c r="B34">
        <v>3.1</v>
      </c>
      <c r="C34">
        <v>100504</v>
      </c>
      <c r="D34">
        <v>14.99</v>
      </c>
      <c r="E34">
        <v>1.9766</v>
      </c>
      <c r="F34">
        <v>3.001</v>
      </c>
      <c r="G34">
        <v>-0.7295</v>
      </c>
      <c r="H34">
        <v>3.84</v>
      </c>
      <c r="J34" s="1">
        <f t="shared" si="0"/>
        <v>41.51088379021695</v>
      </c>
      <c r="K34" s="1">
        <f t="shared" si="1"/>
        <v>84.77032115266118</v>
      </c>
      <c r="L34" s="1">
        <f t="shared" si="2"/>
        <v>115.66024419782327</v>
      </c>
      <c r="N34" s="1">
        <f t="shared" si="3"/>
        <v>3.666758624452938</v>
      </c>
    </row>
    <row r="35" spans="1:14" ht="12.75">
      <c r="A35">
        <v>32</v>
      </c>
      <c r="B35">
        <v>3.2</v>
      </c>
      <c r="C35">
        <v>100394</v>
      </c>
      <c r="D35">
        <v>15.01</v>
      </c>
      <c r="E35">
        <v>1.8032</v>
      </c>
      <c r="F35">
        <v>2.1987</v>
      </c>
      <c r="G35">
        <v>-0.2041</v>
      </c>
      <c r="H35">
        <v>3.84</v>
      </c>
      <c r="J35" s="1">
        <f t="shared" si="0"/>
        <v>50.73939220513223</v>
      </c>
      <c r="K35" s="1">
        <f t="shared" si="1"/>
        <v>93.99882956757648</v>
      </c>
      <c r="L35" s="1">
        <f t="shared" si="2"/>
        <v>92.28508414915288</v>
      </c>
      <c r="N35" s="1">
        <f t="shared" si="3"/>
        <v>2.850871575501078</v>
      </c>
    </row>
    <row r="36" spans="1:14" ht="12.75">
      <c r="A36">
        <v>33</v>
      </c>
      <c r="B36">
        <v>3.3</v>
      </c>
      <c r="C36">
        <v>100280</v>
      </c>
      <c r="D36">
        <v>15</v>
      </c>
      <c r="E36">
        <v>2.0845</v>
      </c>
      <c r="F36">
        <v>1.8745</v>
      </c>
      <c r="G36">
        <v>-0.7813</v>
      </c>
      <c r="H36">
        <v>3.84</v>
      </c>
      <c r="J36" s="1">
        <f t="shared" si="0"/>
        <v>60.31212607856872</v>
      </c>
      <c r="K36" s="1">
        <f t="shared" si="1"/>
        <v>103.57156344101296</v>
      </c>
      <c r="L36" s="1">
        <f t="shared" si="2"/>
        <v>95.7273387343651</v>
      </c>
      <c r="N36" s="1">
        <f t="shared" si="3"/>
        <v>2.910209647087302</v>
      </c>
    </row>
    <row r="37" spans="1:14" ht="12.75">
      <c r="A37">
        <v>34</v>
      </c>
      <c r="B37">
        <v>3.4</v>
      </c>
      <c r="C37">
        <v>100152</v>
      </c>
      <c r="D37">
        <v>15</v>
      </c>
      <c r="E37">
        <v>2.0742</v>
      </c>
      <c r="F37">
        <v>1.9565000000000001</v>
      </c>
      <c r="G37">
        <v>-0.5371</v>
      </c>
      <c r="H37">
        <v>3.84</v>
      </c>
      <c r="J37" s="1">
        <f t="shared" si="0"/>
        <v>71.07096570814703</v>
      </c>
      <c r="K37" s="1">
        <f t="shared" si="1"/>
        <v>114.33040307059127</v>
      </c>
      <c r="L37" s="1">
        <f t="shared" si="2"/>
        <v>107.58839629578308</v>
      </c>
      <c r="N37" s="1">
        <f t="shared" si="3"/>
        <v>2.9014951835217646</v>
      </c>
    </row>
    <row r="38" spans="1:14" ht="12.75">
      <c r="A38">
        <v>35</v>
      </c>
      <c r="B38">
        <v>3.5</v>
      </c>
      <c r="C38">
        <v>100087</v>
      </c>
      <c r="D38">
        <v>15</v>
      </c>
      <c r="E38">
        <v>1.9399000000000002</v>
      </c>
      <c r="F38">
        <v>1.999</v>
      </c>
      <c r="G38">
        <v>-0.8584</v>
      </c>
      <c r="H38">
        <v>3.84</v>
      </c>
      <c r="J38" s="1">
        <f t="shared" si="0"/>
        <v>76.53870200965811</v>
      </c>
      <c r="K38" s="1">
        <f t="shared" si="1"/>
        <v>119.79813937210236</v>
      </c>
      <c r="L38" s="1">
        <f t="shared" si="2"/>
        <v>54.677363015110764</v>
      </c>
      <c r="N38" s="1">
        <f t="shared" si="3"/>
        <v>2.9148007770686495</v>
      </c>
    </row>
    <row r="39" spans="1:14" ht="12.75">
      <c r="A39">
        <v>36</v>
      </c>
      <c r="B39">
        <v>3.6</v>
      </c>
      <c r="C39">
        <v>99972</v>
      </c>
      <c r="D39">
        <v>15.01</v>
      </c>
      <c r="E39">
        <v>1.8423</v>
      </c>
      <c r="F39">
        <v>1.9707</v>
      </c>
      <c r="G39">
        <v>-1.0835</v>
      </c>
      <c r="H39">
        <v>3.84</v>
      </c>
      <c r="J39" s="1">
        <f t="shared" si="0"/>
        <v>86.21943666846194</v>
      </c>
      <c r="K39" s="1">
        <f t="shared" si="1"/>
        <v>129.47887403090618</v>
      </c>
      <c r="L39" s="1">
        <f t="shared" si="2"/>
        <v>96.8073465880382</v>
      </c>
      <c r="N39" s="1">
        <f t="shared" si="3"/>
        <v>2.907180770093253</v>
      </c>
    </row>
    <row r="40" spans="1:14" ht="12.75">
      <c r="A40">
        <v>37</v>
      </c>
      <c r="B40">
        <v>3.7</v>
      </c>
      <c r="C40">
        <v>99849</v>
      </c>
      <c r="D40">
        <v>15</v>
      </c>
      <c r="E40">
        <v>1.9521000000000002</v>
      </c>
      <c r="F40">
        <v>1.4219</v>
      </c>
      <c r="G40">
        <v>-0.46680000000000005</v>
      </c>
      <c r="H40">
        <v>3.84</v>
      </c>
      <c r="J40" s="1">
        <f t="shared" si="0"/>
        <v>96.58359836184555</v>
      </c>
      <c r="K40" s="1">
        <f t="shared" si="1"/>
        <v>139.8430357242898</v>
      </c>
      <c r="L40" s="1">
        <f t="shared" si="2"/>
        <v>103.64161693383599</v>
      </c>
      <c r="N40" s="1">
        <f t="shared" si="3"/>
        <v>2.45975532523054</v>
      </c>
    </row>
    <row r="41" spans="1:14" ht="12.75">
      <c r="A41">
        <v>38</v>
      </c>
      <c r="B41">
        <v>3.8</v>
      </c>
      <c r="C41">
        <v>99720</v>
      </c>
      <c r="D41">
        <v>15</v>
      </c>
      <c r="E41">
        <v>2.1836</v>
      </c>
      <c r="F41">
        <v>1.8931</v>
      </c>
      <c r="G41">
        <v>-0.5254</v>
      </c>
      <c r="H41">
        <v>3.84</v>
      </c>
      <c r="J41" s="1">
        <f t="shared" si="0"/>
        <v>107.46444117496227</v>
      </c>
      <c r="K41" s="1">
        <f t="shared" si="1"/>
        <v>150.7238785374065</v>
      </c>
      <c r="L41" s="1">
        <f t="shared" si="2"/>
        <v>108.80842813116753</v>
      </c>
      <c r="N41" s="1">
        <f t="shared" si="3"/>
        <v>2.9373426306782804</v>
      </c>
    </row>
    <row r="42" spans="1:14" ht="12.75">
      <c r="A42">
        <v>39</v>
      </c>
      <c r="B42">
        <v>3.9</v>
      </c>
      <c r="C42">
        <v>99590</v>
      </c>
      <c r="D42">
        <v>15</v>
      </c>
      <c r="E42">
        <v>1.1934</v>
      </c>
      <c r="F42">
        <v>1.9634</v>
      </c>
      <c r="G42">
        <v>-0.6187</v>
      </c>
      <c r="H42">
        <v>3.84</v>
      </c>
      <c r="J42" s="1">
        <f t="shared" si="0"/>
        <v>118.44116768218798</v>
      </c>
      <c r="K42" s="1">
        <f t="shared" si="1"/>
        <v>161.70060504463223</v>
      </c>
      <c r="L42" s="1">
        <f t="shared" si="2"/>
        <v>109.7672650722571</v>
      </c>
      <c r="N42" s="1">
        <f t="shared" si="3"/>
        <v>2.379481626321162</v>
      </c>
    </row>
    <row r="43" spans="1:14" ht="12.75">
      <c r="A43">
        <v>40</v>
      </c>
      <c r="B43">
        <v>4</v>
      </c>
      <c r="C43">
        <v>99513</v>
      </c>
      <c r="D43">
        <v>15</v>
      </c>
      <c r="E43">
        <v>1.6709</v>
      </c>
      <c r="F43">
        <v>2.5269</v>
      </c>
      <c r="G43">
        <v>-1.2764</v>
      </c>
      <c r="H43">
        <v>3.84</v>
      </c>
      <c r="J43" s="1">
        <f t="shared" si="0"/>
        <v>124.9482393934656</v>
      </c>
      <c r="K43" s="1">
        <f t="shared" si="1"/>
        <v>168.20767675590983</v>
      </c>
      <c r="L43" s="1">
        <f t="shared" si="2"/>
        <v>65.07071711277598</v>
      </c>
      <c r="N43" s="1">
        <f t="shared" si="3"/>
        <v>3.2872978842812524</v>
      </c>
    </row>
    <row r="44" spans="1:14" ht="12.75">
      <c r="A44">
        <v>41</v>
      </c>
      <c r="B44">
        <v>4.1</v>
      </c>
      <c r="C44">
        <v>99376</v>
      </c>
      <c r="D44">
        <v>15</v>
      </c>
      <c r="E44">
        <v>1.0869</v>
      </c>
      <c r="F44">
        <v>1.917</v>
      </c>
      <c r="G44">
        <v>-1.3291</v>
      </c>
      <c r="H44">
        <v>3.84</v>
      </c>
      <c r="J44" s="1">
        <f t="shared" si="0"/>
        <v>136.53584302988327</v>
      </c>
      <c r="K44" s="1">
        <f t="shared" si="1"/>
        <v>179.7952803923275</v>
      </c>
      <c r="L44" s="1">
        <f t="shared" si="2"/>
        <v>115.8760363641771</v>
      </c>
      <c r="N44" s="1">
        <f t="shared" si="3"/>
        <v>2.5734699182232537</v>
      </c>
    </row>
    <row r="45" spans="1:14" ht="12.75">
      <c r="A45">
        <v>42</v>
      </c>
      <c r="B45">
        <v>4.2</v>
      </c>
      <c r="C45">
        <v>99249</v>
      </c>
      <c r="D45">
        <v>15.01</v>
      </c>
      <c r="E45">
        <v>1.7471</v>
      </c>
      <c r="F45">
        <v>1.9209</v>
      </c>
      <c r="G45">
        <v>-1.0146</v>
      </c>
      <c r="H45">
        <v>3.84</v>
      </c>
      <c r="J45" s="1">
        <f t="shared" si="0"/>
        <v>147.2891948971154</v>
      </c>
      <c r="K45" s="1">
        <f t="shared" si="1"/>
        <v>190.54863225955964</v>
      </c>
      <c r="L45" s="1">
        <f t="shared" si="2"/>
        <v>107.53351867232084</v>
      </c>
      <c r="N45" s="1">
        <f t="shared" si="3"/>
        <v>2.7877640466868785</v>
      </c>
    </row>
    <row r="46" spans="1:14" ht="12.75">
      <c r="A46">
        <v>43</v>
      </c>
      <c r="B46">
        <v>4.3</v>
      </c>
      <c r="C46">
        <v>99112</v>
      </c>
      <c r="D46">
        <v>15</v>
      </c>
      <c r="E46">
        <v>1.7158</v>
      </c>
      <c r="F46">
        <v>2.6582</v>
      </c>
      <c r="G46">
        <v>-1.356</v>
      </c>
      <c r="H46">
        <v>3.84</v>
      </c>
      <c r="J46" s="1">
        <f t="shared" si="0"/>
        <v>158.90176664166518</v>
      </c>
      <c r="K46" s="1">
        <f t="shared" si="1"/>
        <v>202.1612040041094</v>
      </c>
      <c r="L46" s="1">
        <f t="shared" si="2"/>
        <v>116.1257174454981</v>
      </c>
      <c r="N46" s="1">
        <f t="shared" si="3"/>
        <v>3.4421988437625157</v>
      </c>
    </row>
    <row r="47" spans="1:14" ht="12.75">
      <c r="A47">
        <v>44</v>
      </c>
      <c r="B47">
        <v>4.4</v>
      </c>
      <c r="C47">
        <v>98975</v>
      </c>
      <c r="D47">
        <v>15</v>
      </c>
      <c r="E47">
        <v>1.3115</v>
      </c>
      <c r="F47">
        <v>1.9858</v>
      </c>
      <c r="G47">
        <v>-1.2979</v>
      </c>
      <c r="H47">
        <v>3.84</v>
      </c>
      <c r="J47" s="1">
        <f t="shared" si="0"/>
        <v>170.52734278057528</v>
      </c>
      <c r="K47" s="1">
        <f t="shared" si="1"/>
        <v>213.7867801430195</v>
      </c>
      <c r="L47" s="1">
        <f t="shared" si="2"/>
        <v>116.25576138910043</v>
      </c>
      <c r="N47" s="1">
        <f t="shared" si="3"/>
        <v>2.7107154590624227</v>
      </c>
    </row>
    <row r="48" spans="1:14" ht="12.75">
      <c r="A48">
        <v>45</v>
      </c>
      <c r="B48">
        <v>4.5</v>
      </c>
      <c r="C48">
        <v>98845</v>
      </c>
      <c r="D48">
        <v>15.01</v>
      </c>
      <c r="E48">
        <v>1.8804</v>
      </c>
      <c r="F48">
        <v>2.5352</v>
      </c>
      <c r="G48">
        <v>-1.1943</v>
      </c>
      <c r="H48">
        <v>3.84</v>
      </c>
      <c r="J48" s="1">
        <f t="shared" si="0"/>
        <v>181.57096568547598</v>
      </c>
      <c r="K48" s="1">
        <f t="shared" si="1"/>
        <v>224.8304030479202</v>
      </c>
      <c r="L48" s="1">
        <f t="shared" si="2"/>
        <v>110.43622904900741</v>
      </c>
      <c r="N48" s="1">
        <f t="shared" si="3"/>
        <v>3.3748326906677906</v>
      </c>
    </row>
    <row r="49" spans="1:14" ht="12.75">
      <c r="A49">
        <v>46</v>
      </c>
      <c r="B49">
        <v>4.6</v>
      </c>
      <c r="C49">
        <v>98750</v>
      </c>
      <c r="D49">
        <v>15.01</v>
      </c>
      <c r="E49">
        <v>1.4785</v>
      </c>
      <c r="F49">
        <v>1.3179</v>
      </c>
      <c r="G49">
        <v>-0.7876000000000001</v>
      </c>
      <c r="H49">
        <v>3.84</v>
      </c>
      <c r="J49" s="1">
        <f t="shared" si="0"/>
        <v>189.64874514844928</v>
      </c>
      <c r="K49" s="1">
        <f t="shared" si="1"/>
        <v>232.9081825108935</v>
      </c>
      <c r="L49" s="1">
        <f t="shared" si="2"/>
        <v>80.77779462973325</v>
      </c>
      <c r="N49" s="1">
        <f t="shared" si="3"/>
        <v>2.1314634456166495</v>
      </c>
    </row>
    <row r="50" spans="1:14" ht="12.75">
      <c r="A50">
        <v>47</v>
      </c>
      <c r="B50">
        <v>4.7</v>
      </c>
      <c r="C50">
        <v>98616</v>
      </c>
      <c r="D50">
        <v>15</v>
      </c>
      <c r="E50">
        <v>1.6313</v>
      </c>
      <c r="F50">
        <v>2.0361</v>
      </c>
      <c r="G50">
        <v>-0.7158</v>
      </c>
      <c r="H50">
        <v>3.84</v>
      </c>
      <c r="J50" s="1">
        <f t="shared" si="0"/>
        <v>201.05336946707484</v>
      </c>
      <c r="K50" s="1">
        <f t="shared" si="1"/>
        <v>244.31280682951908</v>
      </c>
      <c r="L50" s="1">
        <f t="shared" si="2"/>
        <v>114.04624318625504</v>
      </c>
      <c r="N50" s="1">
        <f t="shared" si="3"/>
        <v>2.7054043209842034</v>
      </c>
    </row>
    <row r="51" spans="1:14" ht="12.75">
      <c r="A51">
        <v>48</v>
      </c>
      <c r="B51">
        <v>4.8</v>
      </c>
      <c r="C51">
        <v>98466</v>
      </c>
      <c r="D51">
        <v>15</v>
      </c>
      <c r="E51">
        <v>1.3159</v>
      </c>
      <c r="F51">
        <v>2.1465</v>
      </c>
      <c r="G51">
        <v>-1.2969</v>
      </c>
      <c r="H51">
        <v>3.84</v>
      </c>
      <c r="J51" s="1">
        <f t="shared" si="0"/>
        <v>213.83463407124276</v>
      </c>
      <c r="K51" s="1">
        <f t="shared" si="1"/>
        <v>257.094071433687</v>
      </c>
      <c r="L51" s="1">
        <f t="shared" si="2"/>
        <v>127.8126460416799</v>
      </c>
      <c r="N51" s="1">
        <f t="shared" si="3"/>
        <v>2.8321378268015134</v>
      </c>
    </row>
    <row r="52" spans="1:14" ht="12.75">
      <c r="A52">
        <v>49</v>
      </c>
      <c r="B52">
        <v>4.9</v>
      </c>
      <c r="C52">
        <v>98321</v>
      </c>
      <c r="D52">
        <v>15.01</v>
      </c>
      <c r="E52">
        <v>1.1548</v>
      </c>
      <c r="F52">
        <v>2.2002</v>
      </c>
      <c r="G52">
        <v>-1.1353</v>
      </c>
      <c r="H52">
        <v>3.84</v>
      </c>
      <c r="J52" s="1">
        <f t="shared" si="0"/>
        <v>226.20485113365817</v>
      </c>
      <c r="K52" s="1">
        <f t="shared" si="1"/>
        <v>269.4642884961024</v>
      </c>
      <c r="L52" s="1">
        <f t="shared" si="2"/>
        <v>123.70217062415341</v>
      </c>
      <c r="N52" s="1">
        <f t="shared" si="3"/>
        <v>2.731913097080506</v>
      </c>
    </row>
    <row r="53" spans="1:14" ht="12.75">
      <c r="A53">
        <v>50</v>
      </c>
      <c r="B53">
        <v>5</v>
      </c>
      <c r="C53">
        <v>98170</v>
      </c>
      <c r="D53">
        <v>15.01</v>
      </c>
      <c r="E53">
        <v>1.0054</v>
      </c>
      <c r="F53">
        <v>2.4517</v>
      </c>
      <c r="G53">
        <v>-0.9097000000000001</v>
      </c>
      <c r="H53">
        <v>3.84</v>
      </c>
      <c r="J53" s="1">
        <f t="shared" si="0"/>
        <v>239.10265015845965</v>
      </c>
      <c r="K53" s="1">
        <f t="shared" si="1"/>
        <v>282.3620875209039</v>
      </c>
      <c r="L53" s="1">
        <f t="shared" si="2"/>
        <v>128.97799024801532</v>
      </c>
      <c r="N53" s="1">
        <f t="shared" si="3"/>
        <v>2.801645255916602</v>
      </c>
    </row>
    <row r="54" spans="1:14" ht="12.75">
      <c r="A54">
        <v>51</v>
      </c>
      <c r="B54">
        <v>5.1</v>
      </c>
      <c r="C54">
        <v>98079</v>
      </c>
      <c r="D54">
        <v>15</v>
      </c>
      <c r="E54">
        <v>1.4297</v>
      </c>
      <c r="F54">
        <v>1.9009</v>
      </c>
      <c r="G54">
        <v>-1.5312000000000001</v>
      </c>
      <c r="H54">
        <v>3.84</v>
      </c>
      <c r="J54" s="1">
        <f t="shared" si="0"/>
        <v>246.88325520488158</v>
      </c>
      <c r="K54" s="1">
        <f t="shared" si="1"/>
        <v>290.1426925673258</v>
      </c>
      <c r="L54" s="1">
        <f t="shared" si="2"/>
        <v>77.80605046421924</v>
      </c>
      <c r="N54" s="1">
        <f t="shared" si="3"/>
        <v>2.828787079297415</v>
      </c>
    </row>
    <row r="55" spans="1:14" ht="12.75">
      <c r="A55">
        <v>52</v>
      </c>
      <c r="B55">
        <v>5.2</v>
      </c>
      <c r="C55">
        <v>97937</v>
      </c>
      <c r="D55">
        <v>15</v>
      </c>
      <c r="E55">
        <v>2.7173</v>
      </c>
      <c r="F55">
        <v>3.5776</v>
      </c>
      <c r="G55">
        <v>-1.4658</v>
      </c>
      <c r="H55">
        <v>3.84</v>
      </c>
      <c r="J55" s="1">
        <f t="shared" si="0"/>
        <v>259.03610426385274</v>
      </c>
      <c r="K55" s="1">
        <f t="shared" si="1"/>
        <v>302.295541626297</v>
      </c>
      <c r="L55" s="1">
        <f t="shared" si="2"/>
        <v>121.5284905897112</v>
      </c>
      <c r="N55" s="1">
        <f t="shared" si="3"/>
        <v>4.725622783295341</v>
      </c>
    </row>
    <row r="56" spans="1:14" ht="12.75">
      <c r="A56">
        <v>53</v>
      </c>
      <c r="B56">
        <v>5.3</v>
      </c>
      <c r="C56">
        <v>97766</v>
      </c>
      <c r="D56">
        <v>15.01</v>
      </c>
      <c r="E56">
        <v>1.6011000000000002</v>
      </c>
      <c r="F56">
        <v>1.0093</v>
      </c>
      <c r="G56">
        <v>-1.6997</v>
      </c>
      <c r="H56">
        <v>3.84</v>
      </c>
      <c r="J56" s="1">
        <f t="shared" si="0"/>
        <v>273.68982325219287</v>
      </c>
      <c r="K56" s="1">
        <f t="shared" si="1"/>
        <v>316.9492606146371</v>
      </c>
      <c r="L56" s="1">
        <f t="shared" si="2"/>
        <v>146.53718988340182</v>
      </c>
      <c r="N56" s="1">
        <f t="shared" si="3"/>
        <v>2.5438529418973888</v>
      </c>
    </row>
    <row r="57" spans="1:14" ht="12.75">
      <c r="A57">
        <v>54</v>
      </c>
      <c r="B57">
        <v>5.4</v>
      </c>
      <c r="C57">
        <v>97626</v>
      </c>
      <c r="D57">
        <v>14.99</v>
      </c>
      <c r="E57">
        <v>1.7368000000000001</v>
      </c>
      <c r="F57">
        <v>1.9536</v>
      </c>
      <c r="G57">
        <v>-0.7104</v>
      </c>
      <c r="H57">
        <v>3.84</v>
      </c>
      <c r="J57" s="1">
        <f t="shared" si="0"/>
        <v>285.7024787212607</v>
      </c>
      <c r="K57" s="1">
        <f t="shared" si="1"/>
        <v>328.961916083705</v>
      </c>
      <c r="L57" s="1">
        <f t="shared" si="2"/>
        <v>120.12655469067788</v>
      </c>
      <c r="N57" s="1">
        <f t="shared" si="3"/>
        <v>2.708818074363799</v>
      </c>
    </row>
    <row r="58" spans="1:14" ht="12.75">
      <c r="A58">
        <v>55</v>
      </c>
      <c r="B58">
        <v>5.5</v>
      </c>
      <c r="C58">
        <v>97471</v>
      </c>
      <c r="D58">
        <v>15</v>
      </c>
      <c r="E58">
        <v>0.8271000000000001</v>
      </c>
      <c r="F58">
        <v>1.8521</v>
      </c>
      <c r="G58">
        <v>-0.46530000000000005</v>
      </c>
      <c r="H58">
        <v>3.84</v>
      </c>
      <c r="J58" s="1">
        <f t="shared" si="0"/>
        <v>299.0184856043821</v>
      </c>
      <c r="K58" s="1">
        <f t="shared" si="1"/>
        <v>342.27792296682634</v>
      </c>
      <c r="L58" s="1">
        <f t="shared" si="2"/>
        <v>133.1600688312141</v>
      </c>
      <c r="N58" s="1">
        <f t="shared" si="3"/>
        <v>2.081074940986028</v>
      </c>
    </row>
    <row r="59" spans="1:14" ht="12.75">
      <c r="A59">
        <v>56</v>
      </c>
      <c r="B59">
        <v>5.6</v>
      </c>
      <c r="C59">
        <v>97314</v>
      </c>
      <c r="D59">
        <v>15</v>
      </c>
      <c r="E59">
        <v>1.187</v>
      </c>
      <c r="F59">
        <v>2.1255</v>
      </c>
      <c r="G59">
        <v>-0.6597000000000001</v>
      </c>
      <c r="H59">
        <v>3.84</v>
      </c>
      <c r="J59" s="1">
        <f t="shared" si="0"/>
        <v>312.5238023636454</v>
      </c>
      <c r="K59" s="1">
        <f t="shared" si="1"/>
        <v>355.7832397260897</v>
      </c>
      <c r="L59" s="1">
        <f t="shared" si="2"/>
        <v>135.05316759263386</v>
      </c>
      <c r="N59" s="1">
        <f t="shared" si="3"/>
        <v>2.522285340717818</v>
      </c>
    </row>
    <row r="60" spans="1:14" ht="12.75">
      <c r="A60">
        <v>57</v>
      </c>
      <c r="B60">
        <v>5.7</v>
      </c>
      <c r="C60">
        <v>97213</v>
      </c>
      <c r="D60">
        <v>14.99</v>
      </c>
      <c r="E60">
        <v>1.3203</v>
      </c>
      <c r="F60">
        <v>1.8525</v>
      </c>
      <c r="G60">
        <v>-0.1323</v>
      </c>
      <c r="H60">
        <v>3.84</v>
      </c>
      <c r="J60" s="1">
        <f t="shared" si="0"/>
        <v>321.2212642800978</v>
      </c>
      <c r="K60" s="1">
        <f t="shared" si="1"/>
        <v>364.48070164254204</v>
      </c>
      <c r="L60" s="1">
        <f t="shared" si="2"/>
        <v>86.97461916452322</v>
      </c>
      <c r="N60" s="1">
        <f t="shared" si="3"/>
        <v>2.2786951595156384</v>
      </c>
    </row>
    <row r="61" spans="1:14" ht="12.75">
      <c r="A61">
        <v>58</v>
      </c>
      <c r="B61">
        <v>5.8</v>
      </c>
      <c r="C61">
        <v>97049</v>
      </c>
      <c r="D61">
        <v>14.99</v>
      </c>
      <c r="E61">
        <v>1.2754</v>
      </c>
      <c r="F61">
        <v>1.2617</v>
      </c>
      <c r="G61">
        <v>-0.0176</v>
      </c>
      <c r="H61">
        <v>3.84</v>
      </c>
      <c r="J61" s="1">
        <f t="shared" si="0"/>
        <v>335.35947422993655</v>
      </c>
      <c r="K61" s="1">
        <f t="shared" si="1"/>
        <v>378.6189115923808</v>
      </c>
      <c r="L61" s="1">
        <f t="shared" si="2"/>
        <v>141.3820994983882</v>
      </c>
      <c r="N61" s="1">
        <f t="shared" si="3"/>
        <v>1.7941130984416787</v>
      </c>
    </row>
    <row r="62" spans="1:14" ht="12.75">
      <c r="A62">
        <v>59</v>
      </c>
      <c r="B62">
        <v>5.9</v>
      </c>
      <c r="C62">
        <v>96897</v>
      </c>
      <c r="D62">
        <v>15</v>
      </c>
      <c r="E62">
        <v>1.3462</v>
      </c>
      <c r="F62">
        <v>1.3247</v>
      </c>
      <c r="G62">
        <v>-0.2046</v>
      </c>
      <c r="H62">
        <v>3.84</v>
      </c>
      <c r="J62" s="1">
        <f t="shared" si="0"/>
        <v>348.4804652150348</v>
      </c>
      <c r="K62" s="1">
        <f t="shared" si="1"/>
        <v>391.7399025774791</v>
      </c>
      <c r="L62" s="1">
        <f t="shared" si="2"/>
        <v>131.20990985098203</v>
      </c>
      <c r="N62" s="1">
        <f t="shared" si="3"/>
        <v>1.8997225297395406</v>
      </c>
    </row>
    <row r="63" spans="1:14" ht="12.75">
      <c r="A63">
        <v>60</v>
      </c>
      <c r="B63">
        <v>6</v>
      </c>
      <c r="C63">
        <v>96755</v>
      </c>
      <c r="D63">
        <v>15</v>
      </c>
      <c r="E63">
        <v>0.9937</v>
      </c>
      <c r="F63">
        <v>1.5913</v>
      </c>
      <c r="G63">
        <v>-1.1987</v>
      </c>
      <c r="H63">
        <v>3.84</v>
      </c>
      <c r="J63" s="1">
        <f t="shared" si="0"/>
        <v>360.7532988869295</v>
      </c>
      <c r="K63" s="1">
        <f t="shared" si="1"/>
        <v>404.01273624937375</v>
      </c>
      <c r="L63" s="1">
        <f t="shared" si="2"/>
        <v>122.72833671894703</v>
      </c>
      <c r="N63" s="1">
        <f t="shared" si="3"/>
        <v>2.2263326503467535</v>
      </c>
    </row>
    <row r="64" spans="1:14" ht="12.75">
      <c r="A64">
        <v>61</v>
      </c>
      <c r="B64">
        <v>6.1</v>
      </c>
      <c r="C64">
        <v>96597</v>
      </c>
      <c r="D64">
        <v>14.99</v>
      </c>
      <c r="E64">
        <v>1.7227000000000001</v>
      </c>
      <c r="F64">
        <v>0.75</v>
      </c>
      <c r="G64">
        <v>-0.5356000000000001</v>
      </c>
      <c r="H64">
        <v>3.84</v>
      </c>
      <c r="J64" s="1">
        <f t="shared" si="0"/>
        <v>374.4261407341763</v>
      </c>
      <c r="K64" s="1">
        <f t="shared" si="1"/>
        <v>417.68557809662053</v>
      </c>
      <c r="L64" s="1">
        <f t="shared" si="2"/>
        <v>136.72841847246835</v>
      </c>
      <c r="N64" s="1">
        <f t="shared" si="3"/>
        <v>1.9537304445598427</v>
      </c>
    </row>
    <row r="65" spans="1:14" ht="12.75">
      <c r="A65">
        <v>62</v>
      </c>
      <c r="B65">
        <v>6.2</v>
      </c>
      <c r="C65">
        <v>96490</v>
      </c>
      <c r="D65">
        <v>14.99</v>
      </c>
      <c r="E65">
        <v>2.2422</v>
      </c>
      <c r="F65">
        <v>1.9448</v>
      </c>
      <c r="G65">
        <v>-1.2104</v>
      </c>
      <c r="H65">
        <v>3.84</v>
      </c>
      <c r="J65" s="1">
        <f t="shared" si="0"/>
        <v>383.695884456388</v>
      </c>
      <c r="K65" s="1">
        <f t="shared" si="1"/>
        <v>426.95532181883226</v>
      </c>
      <c r="L65" s="1">
        <f t="shared" si="2"/>
        <v>92.69743722211679</v>
      </c>
      <c r="N65" s="1">
        <f t="shared" si="3"/>
        <v>3.2054291506754597</v>
      </c>
    </row>
    <row r="66" spans="1:14" ht="12.75">
      <c r="A66">
        <v>63</v>
      </c>
      <c r="B66">
        <v>6.3</v>
      </c>
      <c r="C66">
        <v>96322</v>
      </c>
      <c r="D66">
        <v>14.99</v>
      </c>
      <c r="E66">
        <v>1.5142</v>
      </c>
      <c r="F66">
        <v>1.1729</v>
      </c>
      <c r="G66">
        <v>-0.6992</v>
      </c>
      <c r="H66">
        <v>3.84</v>
      </c>
      <c r="J66" s="1">
        <f t="shared" si="0"/>
        <v>398.2670557592602</v>
      </c>
      <c r="K66" s="1">
        <f t="shared" si="1"/>
        <v>441.52649312170445</v>
      </c>
      <c r="L66" s="1">
        <f t="shared" si="2"/>
        <v>145.7117130287224</v>
      </c>
      <c r="N66" s="1">
        <f t="shared" si="3"/>
        <v>2.038964612248089</v>
      </c>
    </row>
    <row r="67" spans="1:14" ht="12.75">
      <c r="A67">
        <v>64</v>
      </c>
      <c r="B67">
        <v>6.4</v>
      </c>
      <c r="C67">
        <v>96139</v>
      </c>
      <c r="D67">
        <v>15</v>
      </c>
      <c r="E67">
        <v>2.1641</v>
      </c>
      <c r="F67">
        <v>0.5283</v>
      </c>
      <c r="G67">
        <v>-3.0054</v>
      </c>
      <c r="H67">
        <v>3.84</v>
      </c>
      <c r="J67" s="1">
        <f t="shared" si="0"/>
        <v>414.16265922696135</v>
      </c>
      <c r="K67" s="1">
        <f t="shared" si="1"/>
        <v>457.4220965894056</v>
      </c>
      <c r="L67" s="1">
        <f t="shared" si="2"/>
        <v>158.9560346770108</v>
      </c>
      <c r="N67" s="1">
        <f t="shared" si="3"/>
        <v>3.740970309959703</v>
      </c>
    </row>
    <row r="68" spans="1:14" ht="12.75">
      <c r="A68">
        <v>65</v>
      </c>
      <c r="B68">
        <v>6.5</v>
      </c>
      <c r="C68">
        <v>95937</v>
      </c>
      <c r="D68">
        <v>15</v>
      </c>
      <c r="E68">
        <v>4.0059</v>
      </c>
      <c r="F68">
        <v>-0.896</v>
      </c>
      <c r="G68">
        <v>0.7563000000000001</v>
      </c>
      <c r="H68">
        <v>3.84</v>
      </c>
      <c r="J68" s="1">
        <f t="shared" si="0"/>
        <v>431.7370979970849</v>
      </c>
      <c r="K68" s="1">
        <f t="shared" si="1"/>
        <v>474.99653535952916</v>
      </c>
      <c r="L68" s="1">
        <f t="shared" si="2"/>
        <v>175.74438770123612</v>
      </c>
      <c r="N68" s="1">
        <f t="shared" si="3"/>
        <v>4.173971789554884</v>
      </c>
    </row>
    <row r="69" spans="1:14" ht="12.75">
      <c r="A69">
        <v>66</v>
      </c>
      <c r="B69">
        <v>6.6</v>
      </c>
      <c r="C69">
        <v>95813</v>
      </c>
      <c r="D69">
        <v>14.98</v>
      </c>
      <c r="E69">
        <v>2.2754</v>
      </c>
      <c r="F69">
        <v>0.7231000000000001</v>
      </c>
      <c r="G69">
        <v>-1.4453</v>
      </c>
      <c r="H69">
        <v>3.84</v>
      </c>
      <c r="J69" s="1">
        <f t="shared" si="0"/>
        <v>442.540214209394</v>
      </c>
      <c r="K69" s="1">
        <f t="shared" si="1"/>
        <v>485.79965157183824</v>
      </c>
      <c r="L69" s="1">
        <f t="shared" si="2"/>
        <v>108.03116212309116</v>
      </c>
      <c r="N69" s="1">
        <f t="shared" si="3"/>
        <v>2.7909157744367707</v>
      </c>
    </row>
    <row r="70" spans="1:14" ht="12.75">
      <c r="A70">
        <v>67</v>
      </c>
      <c r="B70">
        <v>6.7</v>
      </c>
      <c r="C70">
        <v>95628</v>
      </c>
      <c r="D70">
        <v>14.99</v>
      </c>
      <c r="E70">
        <v>0.6528</v>
      </c>
      <c r="F70">
        <v>1.6177000000000001</v>
      </c>
      <c r="G70">
        <v>-1.5518</v>
      </c>
      <c r="H70">
        <v>3.84</v>
      </c>
      <c r="J70" s="1">
        <f t="shared" si="0"/>
        <v>458.6788297089604</v>
      </c>
      <c r="K70" s="1">
        <f t="shared" si="1"/>
        <v>501.93826707140465</v>
      </c>
      <c r="L70" s="1">
        <f t="shared" si="2"/>
        <v>161.38615499566328</v>
      </c>
      <c r="N70" s="1">
        <f t="shared" si="3"/>
        <v>2.3347771563898774</v>
      </c>
    </row>
    <row r="71" spans="1:14" ht="12.75">
      <c r="A71">
        <v>68</v>
      </c>
      <c r="B71">
        <v>6.8</v>
      </c>
      <c r="C71">
        <v>95529</v>
      </c>
      <c r="D71">
        <v>14.98</v>
      </c>
      <c r="E71">
        <v>0.8862</v>
      </c>
      <c r="F71">
        <v>1.9487</v>
      </c>
      <c r="G71">
        <v>-1.437</v>
      </c>
      <c r="H71">
        <v>3.84</v>
      </c>
      <c r="J71" s="1">
        <f t="shared" si="0"/>
        <v>467.32555621961154</v>
      </c>
      <c r="K71" s="1">
        <f t="shared" si="1"/>
        <v>510.5849935820558</v>
      </c>
      <c r="L71" s="1">
        <f t="shared" si="2"/>
        <v>86.4672651065118</v>
      </c>
      <c r="N71" s="1">
        <f t="shared" si="3"/>
        <v>2.5783233175845113</v>
      </c>
    </row>
    <row r="72" spans="1:14" ht="12.75">
      <c r="A72">
        <v>69</v>
      </c>
      <c r="B72">
        <v>6.9</v>
      </c>
      <c r="C72">
        <v>95361</v>
      </c>
      <c r="D72">
        <v>14.98</v>
      </c>
      <c r="E72">
        <v>0.3296</v>
      </c>
      <c r="F72">
        <v>2.189</v>
      </c>
      <c r="G72">
        <v>-1.167</v>
      </c>
      <c r="H72">
        <v>3.84</v>
      </c>
      <c r="J72" s="1">
        <f t="shared" si="0"/>
        <v>482.0154066646324</v>
      </c>
      <c r="K72" s="1">
        <f t="shared" si="1"/>
        <v>525.2748440270766</v>
      </c>
      <c r="L72" s="1">
        <f t="shared" si="2"/>
        <v>146.89850445020716</v>
      </c>
      <c r="N72" s="1">
        <f t="shared" si="3"/>
        <v>2.5024480334264685</v>
      </c>
    </row>
    <row r="73" spans="1:14" ht="12.75">
      <c r="A73">
        <v>70</v>
      </c>
      <c r="B73">
        <v>7</v>
      </c>
      <c r="C73">
        <v>95187</v>
      </c>
      <c r="D73">
        <v>14.99</v>
      </c>
      <c r="E73">
        <v>1.041</v>
      </c>
      <c r="F73">
        <v>1.6509</v>
      </c>
      <c r="G73">
        <v>-0.33590000000000003</v>
      </c>
      <c r="H73">
        <v>3.84</v>
      </c>
      <c r="J73" s="1">
        <f t="shared" si="0"/>
        <v>497.25200180847804</v>
      </c>
      <c r="K73" s="1">
        <f t="shared" si="1"/>
        <v>540.5114391709222</v>
      </c>
      <c r="L73" s="1">
        <f t="shared" si="2"/>
        <v>152.36595143845702</v>
      </c>
      <c r="N73" s="1">
        <f t="shared" si="3"/>
        <v>1.9803991062409616</v>
      </c>
    </row>
    <row r="74" spans="1:14" ht="12.75">
      <c r="A74">
        <v>71</v>
      </c>
      <c r="B74">
        <v>7.1</v>
      </c>
      <c r="C74">
        <v>95012</v>
      </c>
      <c r="D74">
        <v>14.99</v>
      </c>
      <c r="E74">
        <v>0.7603000000000001</v>
      </c>
      <c r="F74">
        <v>1.4351</v>
      </c>
      <c r="G74">
        <v>-0.1177</v>
      </c>
      <c r="H74">
        <v>3.84</v>
      </c>
      <c r="J74" s="1">
        <f t="shared" si="0"/>
        <v>512.5989273091496</v>
      </c>
      <c r="K74" s="1">
        <f t="shared" si="1"/>
        <v>555.8583646715939</v>
      </c>
      <c r="L74" s="1">
        <f t="shared" si="2"/>
        <v>153.46925500671713</v>
      </c>
      <c r="N74" s="1">
        <f t="shared" si="3"/>
        <v>1.6283185775517026</v>
      </c>
    </row>
    <row r="75" spans="1:14" ht="12.75">
      <c r="A75">
        <v>72</v>
      </c>
      <c r="B75">
        <v>7.2</v>
      </c>
      <c r="C75">
        <v>94847</v>
      </c>
      <c r="D75">
        <v>15</v>
      </c>
      <c r="E75">
        <v>2.1353</v>
      </c>
      <c r="F75">
        <v>2.7495000000000003</v>
      </c>
      <c r="G75">
        <v>-0.5298</v>
      </c>
      <c r="H75">
        <v>3.84</v>
      </c>
      <c r="J75" s="1">
        <f t="shared" si="0"/>
        <v>527.0898633689636</v>
      </c>
      <c r="K75" s="1">
        <f t="shared" si="1"/>
        <v>570.3493007314079</v>
      </c>
      <c r="L75" s="1">
        <f t="shared" si="2"/>
        <v>144.909360598139</v>
      </c>
      <c r="N75" s="1">
        <f t="shared" si="3"/>
        <v>3.5213554748136406</v>
      </c>
    </row>
    <row r="76" spans="1:14" ht="12.75">
      <c r="A76">
        <v>73</v>
      </c>
      <c r="B76">
        <v>7.3</v>
      </c>
      <c r="C76">
        <v>94719</v>
      </c>
      <c r="D76">
        <v>14.98</v>
      </c>
      <c r="E76">
        <v>2.3047</v>
      </c>
      <c r="F76">
        <v>2.6953</v>
      </c>
      <c r="G76">
        <v>-0.0068000000000000005</v>
      </c>
      <c r="H76">
        <v>3.84</v>
      </c>
      <c r="J76" s="1">
        <f t="shared" si="0"/>
        <v>538.3453826004167</v>
      </c>
      <c r="K76" s="1">
        <f t="shared" si="1"/>
        <v>581.6048199628609</v>
      </c>
      <c r="L76" s="1">
        <f t="shared" si="2"/>
        <v>112.55519231453076</v>
      </c>
      <c r="N76" s="1">
        <f t="shared" si="3"/>
        <v>3.546312228216799</v>
      </c>
    </row>
    <row r="77" spans="1:14" ht="12.75">
      <c r="A77">
        <v>74</v>
      </c>
      <c r="B77">
        <v>7.4</v>
      </c>
      <c r="C77">
        <v>94540</v>
      </c>
      <c r="D77">
        <v>14.98</v>
      </c>
      <c r="E77">
        <v>1.0283</v>
      </c>
      <c r="F77">
        <v>0.9585</v>
      </c>
      <c r="G77">
        <v>-0.053200000000000004</v>
      </c>
      <c r="H77">
        <v>3.84</v>
      </c>
      <c r="J77" s="1">
        <f t="shared" si="0"/>
        <v>554.1061948017576</v>
      </c>
      <c r="K77" s="1">
        <f t="shared" si="1"/>
        <v>597.3656321642019</v>
      </c>
      <c r="L77" s="1">
        <f t="shared" si="2"/>
        <v>157.60812201340883</v>
      </c>
      <c r="N77" s="1">
        <f t="shared" si="3"/>
        <v>1.4067527785648763</v>
      </c>
    </row>
    <row r="78" spans="1:14" ht="12.75">
      <c r="A78">
        <v>75</v>
      </c>
      <c r="B78">
        <v>7.5</v>
      </c>
      <c r="C78">
        <v>94362</v>
      </c>
      <c r="D78">
        <v>14.98</v>
      </c>
      <c r="E78">
        <v>2.0908</v>
      </c>
      <c r="F78">
        <v>1.1187</v>
      </c>
      <c r="G78">
        <v>-0.10790000000000001</v>
      </c>
      <c r="H78">
        <v>3.84</v>
      </c>
      <c r="J78" s="1">
        <f t="shared" si="0"/>
        <v>569.8029363198268</v>
      </c>
      <c r="K78" s="1">
        <f t="shared" si="1"/>
        <v>613.0623736822711</v>
      </c>
      <c r="L78" s="1">
        <f t="shared" si="2"/>
        <v>156.96741518069246</v>
      </c>
      <c r="N78" s="1">
        <f t="shared" si="3"/>
        <v>2.373726340587727</v>
      </c>
    </row>
    <row r="79" spans="1:14" ht="12.75">
      <c r="A79">
        <v>76</v>
      </c>
      <c r="B79">
        <v>7.6</v>
      </c>
      <c r="C79">
        <v>94210</v>
      </c>
      <c r="D79">
        <v>14.97</v>
      </c>
      <c r="E79">
        <v>1.7983</v>
      </c>
      <c r="F79">
        <v>-0.1592</v>
      </c>
      <c r="G79">
        <v>-1.1396</v>
      </c>
      <c r="H79">
        <v>3.84</v>
      </c>
      <c r="J79" s="1">
        <f t="shared" si="0"/>
        <v>583.2258844451411</v>
      </c>
      <c r="K79" s="1">
        <f t="shared" si="1"/>
        <v>626.4853218075854</v>
      </c>
      <c r="L79" s="1">
        <f t="shared" si="2"/>
        <v>134.2294812531434</v>
      </c>
      <c r="N79" s="1">
        <f t="shared" si="3"/>
        <v>2.134927560831983</v>
      </c>
    </row>
    <row r="80" spans="1:14" ht="12.75">
      <c r="A80">
        <v>77</v>
      </c>
      <c r="B80">
        <v>7.7</v>
      </c>
      <c r="C80">
        <v>94048</v>
      </c>
      <c r="D80">
        <v>14.98</v>
      </c>
      <c r="E80">
        <v>2.2192</v>
      </c>
      <c r="F80">
        <v>0.8477</v>
      </c>
      <c r="G80">
        <v>-2.6011</v>
      </c>
      <c r="H80">
        <v>3.84</v>
      </c>
      <c r="J80" s="1">
        <f t="shared" si="0"/>
        <v>597.5512390751513</v>
      </c>
      <c r="K80" s="1">
        <f t="shared" si="1"/>
        <v>640.8106764375956</v>
      </c>
      <c r="L80" s="1">
        <f t="shared" si="2"/>
        <v>143.25354630010148</v>
      </c>
      <c r="N80" s="1">
        <f t="shared" si="3"/>
        <v>3.5226644943848964</v>
      </c>
    </row>
    <row r="81" spans="1:14" ht="12.75">
      <c r="A81">
        <v>78</v>
      </c>
      <c r="B81">
        <v>7.8</v>
      </c>
      <c r="C81">
        <v>93875</v>
      </c>
      <c r="D81">
        <v>14.98</v>
      </c>
      <c r="E81">
        <v>0.9922000000000001</v>
      </c>
      <c r="F81">
        <v>1.9828999999999999</v>
      </c>
      <c r="G81">
        <v>-1.2856</v>
      </c>
      <c r="H81">
        <v>3.84</v>
      </c>
      <c r="J81" s="1">
        <f t="shared" si="0"/>
        <v>612.871380970489</v>
      </c>
      <c r="K81" s="1">
        <f t="shared" si="1"/>
        <v>656.1308183329332</v>
      </c>
      <c r="L81" s="1">
        <f t="shared" si="2"/>
        <v>153.2014189533771</v>
      </c>
      <c r="N81" s="1">
        <f t="shared" si="3"/>
        <v>2.563029576497314</v>
      </c>
    </row>
    <row r="82" spans="1:14" ht="12.75">
      <c r="A82">
        <v>79</v>
      </c>
      <c r="B82">
        <v>7.9</v>
      </c>
      <c r="C82">
        <v>93727</v>
      </c>
      <c r="D82">
        <v>14.96</v>
      </c>
      <c r="E82">
        <v>0.8848</v>
      </c>
      <c r="F82">
        <v>1.145</v>
      </c>
      <c r="G82">
        <v>-1.6206</v>
      </c>
      <c r="H82">
        <v>3.84</v>
      </c>
      <c r="J82" s="1">
        <f t="shared" si="0"/>
        <v>625.9957839401554</v>
      </c>
      <c r="K82" s="1">
        <f t="shared" si="1"/>
        <v>669.2552213025997</v>
      </c>
      <c r="L82" s="1">
        <f t="shared" si="2"/>
        <v>131.24402969666377</v>
      </c>
      <c r="N82" s="1">
        <f t="shared" si="3"/>
        <v>2.172611424070121</v>
      </c>
    </row>
    <row r="83" spans="1:14" ht="12.75">
      <c r="A83">
        <v>80</v>
      </c>
      <c r="B83">
        <v>8</v>
      </c>
      <c r="C83">
        <v>93557</v>
      </c>
      <c r="D83">
        <v>14.96</v>
      </c>
      <c r="E83">
        <v>1.022</v>
      </c>
      <c r="F83">
        <v>1.5762</v>
      </c>
      <c r="G83">
        <v>-1.8164</v>
      </c>
      <c r="H83">
        <v>3.84</v>
      </c>
      <c r="J83" s="1">
        <f t="shared" si="0"/>
        <v>641.0918351608144</v>
      </c>
      <c r="K83" s="1">
        <f t="shared" si="1"/>
        <v>684.3512725232587</v>
      </c>
      <c r="L83" s="1">
        <f t="shared" si="2"/>
        <v>150.96051220659032</v>
      </c>
      <c r="N83" s="1">
        <f t="shared" si="3"/>
        <v>2.613082356145707</v>
      </c>
    </row>
    <row r="84" spans="1:14" ht="12.75">
      <c r="A84">
        <v>81</v>
      </c>
      <c r="B84">
        <v>8.1</v>
      </c>
      <c r="C84">
        <v>93384</v>
      </c>
      <c r="D84">
        <v>14.96</v>
      </c>
      <c r="E84">
        <v>-0.0742</v>
      </c>
      <c r="F84">
        <v>2.2949</v>
      </c>
      <c r="G84">
        <v>-2.4326</v>
      </c>
      <c r="H84">
        <v>3.84</v>
      </c>
      <c r="J84" s="1">
        <f t="shared" si="0"/>
        <v>656.4771065051401</v>
      </c>
      <c r="K84" s="1">
        <f t="shared" si="1"/>
        <v>699.7365438675844</v>
      </c>
      <c r="L84" s="1">
        <f t="shared" si="2"/>
        <v>153.85271344325756</v>
      </c>
      <c r="N84" s="1">
        <f t="shared" si="3"/>
        <v>3.3450881019787806</v>
      </c>
    </row>
    <row r="85" spans="1:14" ht="12.75">
      <c r="A85">
        <v>82</v>
      </c>
      <c r="B85">
        <v>8.2</v>
      </c>
      <c r="C85">
        <v>93196</v>
      </c>
      <c r="D85">
        <v>14.96</v>
      </c>
      <c r="E85">
        <v>1.8691</v>
      </c>
      <c r="F85">
        <v>0.6494</v>
      </c>
      <c r="G85">
        <v>-1.2124</v>
      </c>
      <c r="H85">
        <v>3.84</v>
      </c>
      <c r="J85" s="1">
        <f t="shared" si="0"/>
        <v>673.2225496196158</v>
      </c>
      <c r="K85" s="1">
        <f t="shared" si="1"/>
        <v>716.4819869820601</v>
      </c>
      <c r="L85" s="1">
        <f t="shared" si="2"/>
        <v>167.45443114475793</v>
      </c>
      <c r="N85" s="1">
        <f t="shared" si="3"/>
        <v>2.320596675426387</v>
      </c>
    </row>
    <row r="86" spans="1:14" ht="12.75">
      <c r="A86">
        <v>83</v>
      </c>
      <c r="B86">
        <v>8.3</v>
      </c>
      <c r="C86">
        <v>93045</v>
      </c>
      <c r="D86">
        <v>14.97</v>
      </c>
      <c r="E86">
        <v>0.7744000000000001</v>
      </c>
      <c r="F86">
        <v>0.8315</v>
      </c>
      <c r="G86">
        <v>-1.1909</v>
      </c>
      <c r="H86">
        <v>3.84</v>
      </c>
      <c r="J86" s="1">
        <f t="shared" si="0"/>
        <v>686.6921651740496</v>
      </c>
      <c r="K86" s="1">
        <f t="shared" si="1"/>
        <v>729.9516025364939</v>
      </c>
      <c r="L86" s="1">
        <f t="shared" si="2"/>
        <v>134.69615554433554</v>
      </c>
      <c r="N86" s="1">
        <f t="shared" si="3"/>
        <v>1.6460043803100892</v>
      </c>
    </row>
    <row r="87" spans="1:14" ht="12.75">
      <c r="A87">
        <v>84</v>
      </c>
      <c r="B87">
        <v>8.4</v>
      </c>
      <c r="C87">
        <v>92885</v>
      </c>
      <c r="D87">
        <v>14.97</v>
      </c>
      <c r="E87">
        <v>0.21680000000000002</v>
      </c>
      <c r="F87">
        <v>1.5518</v>
      </c>
      <c r="G87">
        <v>-0.0303</v>
      </c>
      <c r="H87">
        <v>3.84</v>
      </c>
      <c r="J87" s="1">
        <f t="shared" si="0"/>
        <v>700.9839327766041</v>
      </c>
      <c r="K87" s="1">
        <f t="shared" si="1"/>
        <v>744.2433701390484</v>
      </c>
      <c r="L87" s="1">
        <f t="shared" si="2"/>
        <v>142.91767602554552</v>
      </c>
      <c r="N87" s="1">
        <f t="shared" si="3"/>
        <v>1.567164180933191</v>
      </c>
    </row>
    <row r="88" spans="1:14" ht="12.75">
      <c r="A88">
        <v>85</v>
      </c>
      <c r="B88">
        <v>8.5</v>
      </c>
      <c r="C88">
        <v>92727</v>
      </c>
      <c r="D88">
        <v>14.96</v>
      </c>
      <c r="E88">
        <v>1.437</v>
      </c>
      <c r="F88">
        <v>0.3003</v>
      </c>
      <c r="G88">
        <v>0.13820000000000002</v>
      </c>
      <c r="H88">
        <v>3.84</v>
      </c>
      <c r="J88" s="1">
        <f t="shared" si="0"/>
        <v>715.1166280368677</v>
      </c>
      <c r="K88" s="1">
        <f t="shared" si="1"/>
        <v>758.376065399312</v>
      </c>
      <c r="L88" s="1">
        <f t="shared" si="2"/>
        <v>141.32695260263682</v>
      </c>
      <c r="N88" s="1">
        <f t="shared" si="3"/>
        <v>1.474533258356691</v>
      </c>
    </row>
    <row r="89" spans="1:14" ht="12.75">
      <c r="A89">
        <v>86</v>
      </c>
      <c r="B89">
        <v>8.6</v>
      </c>
      <c r="C89">
        <v>92559</v>
      </c>
      <c r="D89">
        <v>14.97</v>
      </c>
      <c r="E89">
        <v>1.376</v>
      </c>
      <c r="F89">
        <v>-0.0239</v>
      </c>
      <c r="G89">
        <v>-0.6797000000000001</v>
      </c>
      <c r="H89">
        <v>3.84</v>
      </c>
      <c r="J89" s="1">
        <f t="shared" si="0"/>
        <v>730.165202468798</v>
      </c>
      <c r="K89" s="1">
        <f t="shared" si="1"/>
        <v>773.4246398312423</v>
      </c>
      <c r="L89" s="1">
        <f t="shared" si="2"/>
        <v>150.48574431930373</v>
      </c>
      <c r="N89" s="1">
        <f t="shared" si="3"/>
        <v>1.5349069352895632</v>
      </c>
    </row>
    <row r="90" spans="1:14" ht="12.75">
      <c r="A90">
        <v>87</v>
      </c>
      <c r="B90">
        <v>8.7</v>
      </c>
      <c r="C90">
        <v>92352</v>
      </c>
      <c r="D90">
        <v>14.96</v>
      </c>
      <c r="E90">
        <v>0.7744000000000001</v>
      </c>
      <c r="F90">
        <v>-0.5425</v>
      </c>
      <c r="G90">
        <v>-1.4219</v>
      </c>
      <c r="H90">
        <v>3.84</v>
      </c>
      <c r="J90" s="1">
        <f t="shared" si="0"/>
        <v>748.737639370847</v>
      </c>
      <c r="K90" s="1">
        <f t="shared" si="1"/>
        <v>791.9970767332912</v>
      </c>
      <c r="L90" s="1">
        <f t="shared" si="2"/>
        <v>185.72436902049</v>
      </c>
      <c r="N90" s="1">
        <f t="shared" si="3"/>
        <v>1.7075717320218204</v>
      </c>
    </row>
    <row r="91" spans="1:14" ht="12.75">
      <c r="A91">
        <v>88</v>
      </c>
      <c r="B91">
        <v>8.8</v>
      </c>
      <c r="C91">
        <v>92218</v>
      </c>
      <c r="D91">
        <v>14.95</v>
      </c>
      <c r="E91">
        <v>0.0352</v>
      </c>
      <c r="F91">
        <v>-0.6133000000000001</v>
      </c>
      <c r="G91">
        <v>-2.3784</v>
      </c>
      <c r="H91">
        <v>3.84</v>
      </c>
      <c r="J91" s="1">
        <f t="shared" si="0"/>
        <v>760.7783564349747</v>
      </c>
      <c r="K91" s="1">
        <f t="shared" si="1"/>
        <v>804.037793797419</v>
      </c>
      <c r="L91" s="1">
        <f t="shared" si="2"/>
        <v>120.40717064127591</v>
      </c>
      <c r="N91" s="1">
        <f t="shared" si="3"/>
        <v>2.456453233831249</v>
      </c>
    </row>
    <row r="92" spans="1:14" ht="12.75">
      <c r="A92">
        <v>89</v>
      </c>
      <c r="B92">
        <v>8.9</v>
      </c>
      <c r="C92">
        <v>92033</v>
      </c>
      <c r="D92">
        <v>14.95</v>
      </c>
      <c r="E92">
        <v>-0.9795</v>
      </c>
      <c r="F92">
        <v>-0.1763</v>
      </c>
      <c r="G92">
        <v>-1.8945</v>
      </c>
      <c r="H92">
        <v>3.84</v>
      </c>
      <c r="J92" s="1">
        <f t="shared" si="0"/>
        <v>777.4250362567982</v>
      </c>
      <c r="K92" s="1">
        <f t="shared" si="1"/>
        <v>820.6844736192425</v>
      </c>
      <c r="L92" s="1">
        <f t="shared" si="2"/>
        <v>166.46679821823514</v>
      </c>
      <c r="N92" s="1">
        <f t="shared" si="3"/>
        <v>2.1400075210148213</v>
      </c>
    </row>
    <row r="93" spans="1:14" ht="12.75">
      <c r="A93">
        <v>90</v>
      </c>
      <c r="B93">
        <v>9</v>
      </c>
      <c r="C93">
        <v>91919</v>
      </c>
      <c r="D93">
        <v>14.95</v>
      </c>
      <c r="E93">
        <v>-1.2231</v>
      </c>
      <c r="F93">
        <v>-0.084</v>
      </c>
      <c r="G93">
        <v>-1.7309999999999999</v>
      </c>
      <c r="H93">
        <v>3.84</v>
      </c>
      <c r="J93" s="1">
        <f t="shared" si="0"/>
        <v>787.6964872101676</v>
      </c>
      <c r="K93" s="1">
        <f t="shared" si="1"/>
        <v>830.9559245726118</v>
      </c>
      <c r="L93" s="1">
        <f t="shared" si="2"/>
        <v>102.71450953369404</v>
      </c>
      <c r="N93" s="1">
        <f t="shared" si="3"/>
        <v>2.1211767040961016</v>
      </c>
    </row>
    <row r="94" spans="1:14" ht="12.75">
      <c r="A94">
        <v>91</v>
      </c>
      <c r="B94">
        <v>9.1</v>
      </c>
      <c r="C94">
        <v>91749</v>
      </c>
      <c r="D94">
        <v>14.95</v>
      </c>
      <c r="E94">
        <v>-1.3911</v>
      </c>
      <c r="F94">
        <v>-0.0112</v>
      </c>
      <c r="G94">
        <v>-1.875</v>
      </c>
      <c r="H94">
        <v>3.84</v>
      </c>
      <c r="J94" s="1">
        <f t="shared" si="0"/>
        <v>803.0327393283625</v>
      </c>
      <c r="K94" s="1">
        <f t="shared" si="1"/>
        <v>846.2921766908067</v>
      </c>
      <c r="L94" s="1">
        <f t="shared" si="2"/>
        <v>153.36252118194975</v>
      </c>
      <c r="N94" s="1">
        <f t="shared" si="3"/>
        <v>2.334718323481443</v>
      </c>
    </row>
    <row r="95" spans="1:14" ht="12.75">
      <c r="A95">
        <v>92</v>
      </c>
      <c r="B95">
        <v>9.2</v>
      </c>
      <c r="C95">
        <v>91590</v>
      </c>
      <c r="D95">
        <v>14.95</v>
      </c>
      <c r="E95">
        <v>-1.1816</v>
      </c>
      <c r="F95">
        <v>-0.38870000000000005</v>
      </c>
      <c r="G95">
        <v>-2.3604</v>
      </c>
      <c r="H95">
        <v>3.84</v>
      </c>
      <c r="J95" s="1">
        <f t="shared" si="0"/>
        <v>817.397483473355</v>
      </c>
      <c r="K95" s="1">
        <f t="shared" si="1"/>
        <v>860.6569208357993</v>
      </c>
      <c r="L95" s="1">
        <f t="shared" si="2"/>
        <v>143.6474414499258</v>
      </c>
      <c r="N95" s="1">
        <f t="shared" si="3"/>
        <v>2.668099400322259</v>
      </c>
    </row>
    <row r="96" spans="1:14" ht="12.75">
      <c r="A96">
        <v>93</v>
      </c>
      <c r="B96">
        <v>9.3</v>
      </c>
      <c r="C96">
        <v>91450</v>
      </c>
      <c r="D96">
        <v>14.94</v>
      </c>
      <c r="E96">
        <v>-0.6602</v>
      </c>
      <c r="F96">
        <v>-0.7905000000000001</v>
      </c>
      <c r="G96">
        <v>-2.3989000000000003</v>
      </c>
      <c r="H96">
        <v>3.84</v>
      </c>
      <c r="J96" s="1">
        <f t="shared" si="0"/>
        <v>830.0624120635399</v>
      </c>
      <c r="K96" s="1">
        <f t="shared" si="1"/>
        <v>873.3218494259842</v>
      </c>
      <c r="L96" s="1">
        <f t="shared" si="2"/>
        <v>126.6492859018472</v>
      </c>
      <c r="N96" s="1">
        <f t="shared" si="3"/>
        <v>2.6106465674234807</v>
      </c>
    </row>
    <row r="97" spans="1:14" ht="12.75">
      <c r="A97">
        <v>94</v>
      </c>
      <c r="B97">
        <v>9.4</v>
      </c>
      <c r="C97">
        <v>91306</v>
      </c>
      <c r="D97">
        <v>14.94</v>
      </c>
      <c r="E97">
        <v>-0.8306</v>
      </c>
      <c r="F97">
        <v>-0.7114</v>
      </c>
      <c r="G97">
        <v>-2.5942</v>
      </c>
      <c r="H97">
        <v>3.84</v>
      </c>
      <c r="J97" s="1">
        <f t="shared" si="0"/>
        <v>843.1055845459529</v>
      </c>
      <c r="K97" s="1">
        <f t="shared" si="1"/>
        <v>886.3650219083971</v>
      </c>
      <c r="L97" s="1">
        <f t="shared" si="2"/>
        <v>130.43172482413001</v>
      </c>
      <c r="N97" s="1">
        <f t="shared" si="3"/>
        <v>2.815290386443288</v>
      </c>
    </row>
    <row r="98" spans="1:14" ht="12.75">
      <c r="A98">
        <v>95</v>
      </c>
      <c r="B98">
        <v>9.5</v>
      </c>
      <c r="C98">
        <v>91206</v>
      </c>
      <c r="D98">
        <v>14.94</v>
      </c>
      <c r="E98">
        <v>-0.7583000000000001</v>
      </c>
      <c r="F98">
        <v>-0.7266</v>
      </c>
      <c r="G98">
        <v>-2.5146</v>
      </c>
      <c r="H98">
        <v>3.84</v>
      </c>
      <c r="J98" s="1">
        <f t="shared" si="0"/>
        <v>852.1731461603345</v>
      </c>
      <c r="K98" s="1">
        <f t="shared" si="1"/>
        <v>895.4325835227787</v>
      </c>
      <c r="L98" s="1">
        <f t="shared" si="2"/>
        <v>90.67561614381621</v>
      </c>
      <c r="N98" s="1">
        <f t="shared" si="3"/>
        <v>2.7251017614026822</v>
      </c>
    </row>
    <row r="99" spans="1:14" ht="12.75">
      <c r="A99">
        <v>96</v>
      </c>
      <c r="B99">
        <v>9.6</v>
      </c>
      <c r="C99">
        <v>91058</v>
      </c>
      <c r="D99">
        <v>14.94</v>
      </c>
      <c r="E99">
        <v>-0.8330000000000001</v>
      </c>
      <c r="F99">
        <v>-0.6104</v>
      </c>
      <c r="G99">
        <v>-2.4546</v>
      </c>
      <c r="H99">
        <v>3.84</v>
      </c>
      <c r="J99" s="1">
        <f t="shared" si="0"/>
        <v>865.6079218131479</v>
      </c>
      <c r="K99" s="1">
        <f t="shared" si="1"/>
        <v>908.8673591755921</v>
      </c>
      <c r="L99" s="1">
        <f t="shared" si="2"/>
        <v>134.34775652813462</v>
      </c>
      <c r="N99" s="1">
        <f t="shared" si="3"/>
        <v>2.662994239573192</v>
      </c>
    </row>
    <row r="100" spans="1:14" ht="12.75">
      <c r="A100">
        <v>97</v>
      </c>
      <c r="B100">
        <v>9.7</v>
      </c>
      <c r="C100">
        <v>90915</v>
      </c>
      <c r="D100">
        <v>14.93</v>
      </c>
      <c r="E100">
        <v>-0.8477</v>
      </c>
      <c r="F100">
        <v>-0.7114</v>
      </c>
      <c r="G100">
        <v>-2.6641</v>
      </c>
      <c r="H100">
        <v>3.84</v>
      </c>
      <c r="J100" s="1">
        <f t="shared" si="0"/>
        <v>878.6056251779469</v>
      </c>
      <c r="K100" s="1">
        <f t="shared" si="1"/>
        <v>921.8650625403911</v>
      </c>
      <c r="L100" s="1">
        <f t="shared" si="2"/>
        <v>129.97703364799054</v>
      </c>
      <c r="N100" s="1">
        <f t="shared" si="3"/>
        <v>2.884807456313159</v>
      </c>
    </row>
    <row r="101" spans="1:14" ht="12.75">
      <c r="A101">
        <v>98</v>
      </c>
      <c r="B101">
        <v>9.8</v>
      </c>
      <c r="C101">
        <v>90774</v>
      </c>
      <c r="D101">
        <v>14.94</v>
      </c>
      <c r="E101">
        <v>-0.5317000000000001</v>
      </c>
      <c r="F101">
        <v>-0.7729</v>
      </c>
      <c r="G101">
        <v>-2.3457</v>
      </c>
      <c r="H101">
        <v>3.84</v>
      </c>
      <c r="J101" s="1">
        <f t="shared" si="0"/>
        <v>891.4377604968608</v>
      </c>
      <c r="K101" s="1">
        <f t="shared" si="1"/>
        <v>934.6971978593051</v>
      </c>
      <c r="L101" s="1">
        <f t="shared" si="2"/>
        <v>128.32135318913788</v>
      </c>
      <c r="N101" s="1">
        <f t="shared" si="3"/>
        <v>2.526338811402778</v>
      </c>
    </row>
    <row r="102" spans="1:14" ht="12.75">
      <c r="A102">
        <v>99</v>
      </c>
      <c r="B102">
        <v>9.9</v>
      </c>
      <c r="C102">
        <v>90633</v>
      </c>
      <c r="D102">
        <v>14.93</v>
      </c>
      <c r="E102">
        <v>-0.6621</v>
      </c>
      <c r="F102">
        <v>-0.5757</v>
      </c>
      <c r="G102">
        <v>-2.3735</v>
      </c>
      <c r="H102">
        <v>3.84</v>
      </c>
      <c r="J102" s="1">
        <f t="shared" si="0"/>
        <v>904.2860451302814</v>
      </c>
      <c r="K102" s="1">
        <f t="shared" si="1"/>
        <v>947.5454824927257</v>
      </c>
      <c r="L102" s="1">
        <f t="shared" si="2"/>
        <v>128.48284633420622</v>
      </c>
      <c r="N102" s="1">
        <f t="shared" si="3"/>
        <v>2.5304760718094133</v>
      </c>
    </row>
    <row r="103" spans="1:14" ht="12.75">
      <c r="A103">
        <v>100</v>
      </c>
      <c r="B103">
        <v>10</v>
      </c>
      <c r="C103">
        <v>90501</v>
      </c>
      <c r="D103">
        <v>14.93</v>
      </c>
      <c r="E103">
        <v>-0.7139</v>
      </c>
      <c r="F103">
        <v>-0.6338</v>
      </c>
      <c r="G103">
        <v>-2.3096</v>
      </c>
      <c r="H103">
        <v>3.84</v>
      </c>
      <c r="J103" s="1">
        <f t="shared" si="0"/>
        <v>916.328902842906</v>
      </c>
      <c r="K103" s="1">
        <f t="shared" si="1"/>
        <v>959.5883402053503</v>
      </c>
      <c r="L103" s="1">
        <f t="shared" si="2"/>
        <v>120.42857712624638</v>
      </c>
      <c r="N103" s="1">
        <f t="shared" si="3"/>
        <v>2.499121407615084</v>
      </c>
    </row>
    <row r="104" spans="1:14" ht="12.75">
      <c r="A104">
        <v>101</v>
      </c>
      <c r="B104">
        <v>10.1</v>
      </c>
      <c r="C104">
        <v>90414</v>
      </c>
      <c r="D104">
        <v>14.94</v>
      </c>
      <c r="E104">
        <v>-0.5688</v>
      </c>
      <c r="F104">
        <v>-0.6953</v>
      </c>
      <c r="G104">
        <v>-2.2847</v>
      </c>
      <c r="H104">
        <v>3.84</v>
      </c>
      <c r="J104" s="1">
        <f t="shared" si="0"/>
        <v>924.2740192055654</v>
      </c>
      <c r="K104" s="1">
        <f t="shared" si="1"/>
        <v>967.5334565680097</v>
      </c>
      <c r="L104" s="1">
        <f t="shared" si="2"/>
        <v>79.45116362659434</v>
      </c>
      <c r="N104" s="1">
        <f t="shared" si="3"/>
        <v>2.454960207416813</v>
      </c>
    </row>
    <row r="105" spans="1:14" ht="12.75">
      <c r="A105">
        <v>102</v>
      </c>
      <c r="B105">
        <v>10.2</v>
      </c>
      <c r="C105">
        <v>90280</v>
      </c>
      <c r="D105">
        <v>14.93</v>
      </c>
      <c r="E105">
        <v>-0.5728</v>
      </c>
      <c r="F105">
        <v>-0.644</v>
      </c>
      <c r="G105">
        <v>-2.1606</v>
      </c>
      <c r="H105">
        <v>3.84</v>
      </c>
      <c r="J105" s="1">
        <f t="shared" si="0"/>
        <v>936.5234431798384</v>
      </c>
      <c r="K105" s="1">
        <f t="shared" si="1"/>
        <v>979.7828805422827</v>
      </c>
      <c r="L105" s="1">
        <f t="shared" si="2"/>
        <v>122.4942397427303</v>
      </c>
      <c r="N105" s="1">
        <f t="shared" si="3"/>
        <v>2.326161688275344</v>
      </c>
    </row>
    <row r="106" spans="1:14" ht="12.75">
      <c r="A106">
        <v>103</v>
      </c>
      <c r="B106">
        <v>10.3</v>
      </c>
      <c r="C106">
        <v>90156</v>
      </c>
      <c r="D106">
        <v>14.92</v>
      </c>
      <c r="E106">
        <v>-0.5952000000000001</v>
      </c>
      <c r="F106">
        <v>-0.5869</v>
      </c>
      <c r="G106">
        <v>-2.2144</v>
      </c>
      <c r="H106">
        <v>3.84</v>
      </c>
      <c r="J106" s="1">
        <f t="shared" si="0"/>
        <v>947.8718526436195</v>
      </c>
      <c r="K106" s="1">
        <f t="shared" si="1"/>
        <v>991.1312900060638</v>
      </c>
      <c r="L106" s="1">
        <f t="shared" si="2"/>
        <v>113.4840946378092</v>
      </c>
      <c r="N106" s="1">
        <f t="shared" si="3"/>
        <v>2.3669140267445288</v>
      </c>
    </row>
    <row r="107" spans="1:14" ht="12.75">
      <c r="A107">
        <v>104</v>
      </c>
      <c r="B107">
        <v>10.4</v>
      </c>
      <c r="C107">
        <v>90032</v>
      </c>
      <c r="D107">
        <v>14.92</v>
      </c>
      <c r="E107">
        <v>-0.562</v>
      </c>
      <c r="F107">
        <v>-0.6543</v>
      </c>
      <c r="G107">
        <v>-2.0942</v>
      </c>
      <c r="H107">
        <v>3.84</v>
      </c>
      <c r="J107" s="1">
        <f t="shared" si="0"/>
        <v>959.232907380957</v>
      </c>
      <c r="K107" s="1">
        <f t="shared" si="1"/>
        <v>1002.4923447434013</v>
      </c>
      <c r="L107" s="1">
        <f t="shared" si="2"/>
        <v>113.61054737337594</v>
      </c>
      <c r="N107" s="1">
        <f t="shared" si="3"/>
        <v>2.2648677952586986</v>
      </c>
    </row>
    <row r="108" spans="1:14" ht="12.75">
      <c r="A108">
        <v>105</v>
      </c>
      <c r="B108">
        <v>10.5</v>
      </c>
      <c r="C108">
        <v>89911</v>
      </c>
      <c r="D108">
        <v>14.92</v>
      </c>
      <c r="E108">
        <v>-0.5566</v>
      </c>
      <c r="F108">
        <v>-0.5869</v>
      </c>
      <c r="G108">
        <v>-2.0444</v>
      </c>
      <c r="H108">
        <v>3.84</v>
      </c>
      <c r="J108" s="1">
        <f t="shared" si="0"/>
        <v>970.3313181186933</v>
      </c>
      <c r="K108" s="1">
        <f t="shared" si="1"/>
        <v>1013.5907554811375</v>
      </c>
      <c r="L108" s="1">
        <f t="shared" si="2"/>
        <v>110.9841073773627</v>
      </c>
      <c r="N108" s="1">
        <f t="shared" si="3"/>
        <v>2.1985964909459854</v>
      </c>
    </row>
    <row r="109" spans="1:14" ht="12.75">
      <c r="A109">
        <v>106</v>
      </c>
      <c r="B109">
        <v>10.6</v>
      </c>
      <c r="C109">
        <v>89827</v>
      </c>
      <c r="D109">
        <v>14.92</v>
      </c>
      <c r="E109">
        <v>-0.5244</v>
      </c>
      <c r="F109">
        <v>-0.5313</v>
      </c>
      <c r="G109">
        <v>-2.0029</v>
      </c>
      <c r="H109">
        <v>3.84</v>
      </c>
      <c r="J109" s="1">
        <f t="shared" si="0"/>
        <v>978.0431140343399</v>
      </c>
      <c r="K109" s="1">
        <f t="shared" si="1"/>
        <v>1021.3025513967841</v>
      </c>
      <c r="L109" s="1">
        <f t="shared" si="2"/>
        <v>77.11795915646603</v>
      </c>
      <c r="N109" s="1">
        <f t="shared" si="3"/>
        <v>2.1374946689992003</v>
      </c>
    </row>
    <row r="110" spans="1:14" ht="12.75">
      <c r="A110">
        <v>107</v>
      </c>
      <c r="B110">
        <v>10.7</v>
      </c>
      <c r="C110">
        <v>89708</v>
      </c>
      <c r="D110">
        <v>14.93</v>
      </c>
      <c r="E110">
        <v>-0.5840000000000001</v>
      </c>
      <c r="F110">
        <v>-0.5317000000000001</v>
      </c>
      <c r="G110">
        <v>-1.9536</v>
      </c>
      <c r="H110">
        <v>3.84</v>
      </c>
      <c r="J110" s="1">
        <f t="shared" si="0"/>
        <v>988.9781599330728</v>
      </c>
      <c r="K110" s="1">
        <f t="shared" si="1"/>
        <v>1032.237597295517</v>
      </c>
      <c r="L110" s="1">
        <f t="shared" si="2"/>
        <v>109.35045898732862</v>
      </c>
      <c r="N110" s="1">
        <f t="shared" si="3"/>
        <v>2.1072052225637634</v>
      </c>
    </row>
    <row r="111" spans="1:14" ht="12.75">
      <c r="A111">
        <v>108</v>
      </c>
      <c r="B111">
        <v>10.8</v>
      </c>
      <c r="C111">
        <v>89585</v>
      </c>
      <c r="D111">
        <v>14.92</v>
      </c>
      <c r="E111">
        <v>-0.5176000000000001</v>
      </c>
      <c r="F111">
        <v>-0.4893</v>
      </c>
      <c r="G111">
        <v>-1.8256999999999999</v>
      </c>
      <c r="H111">
        <v>3.84</v>
      </c>
      <c r="J111" s="1">
        <f t="shared" si="0"/>
        <v>1000.2931214027188</v>
      </c>
      <c r="K111" s="1">
        <f t="shared" si="1"/>
        <v>1043.552558765163</v>
      </c>
      <c r="L111" s="1">
        <f t="shared" si="2"/>
        <v>113.1496146964589</v>
      </c>
      <c r="N111" s="1">
        <f t="shared" si="3"/>
        <v>1.9597205770211221</v>
      </c>
    </row>
    <row r="112" spans="1:14" ht="12.75">
      <c r="A112">
        <v>109</v>
      </c>
      <c r="B112">
        <v>10.9</v>
      </c>
      <c r="C112">
        <v>89469</v>
      </c>
      <c r="D112">
        <v>14.92</v>
      </c>
      <c r="E112">
        <v>-0.44680000000000003</v>
      </c>
      <c r="F112">
        <v>-0.5820000000000001</v>
      </c>
      <c r="G112">
        <v>-1.7666</v>
      </c>
      <c r="H112">
        <v>3.84</v>
      </c>
      <c r="J112" s="1">
        <f t="shared" si="0"/>
        <v>1010.9756734234311</v>
      </c>
      <c r="K112" s="1">
        <f t="shared" si="1"/>
        <v>1054.2351107858753</v>
      </c>
      <c r="L112" s="1">
        <f t="shared" si="2"/>
        <v>106.82552020712403</v>
      </c>
      <c r="N112" s="1">
        <f t="shared" si="3"/>
        <v>1.9129113413851673</v>
      </c>
    </row>
    <row r="113" spans="1:14" ht="12.75">
      <c r="A113">
        <v>110</v>
      </c>
      <c r="B113">
        <v>11</v>
      </c>
      <c r="C113">
        <v>89355</v>
      </c>
      <c r="D113">
        <v>14.92</v>
      </c>
      <c r="E113">
        <v>-0.44870000000000004</v>
      </c>
      <c r="F113">
        <v>-0.5078</v>
      </c>
      <c r="G113">
        <v>-1.6626</v>
      </c>
      <c r="H113">
        <v>3.84</v>
      </c>
      <c r="J113" s="1">
        <f t="shared" si="0"/>
        <v>1021.4849753603119</v>
      </c>
      <c r="K113" s="1">
        <f t="shared" si="1"/>
        <v>1064.7444127227561</v>
      </c>
      <c r="L113" s="1">
        <f t="shared" si="2"/>
        <v>105.09301936880811</v>
      </c>
      <c r="N113" s="1">
        <f t="shared" si="3"/>
        <v>1.795391681500168</v>
      </c>
    </row>
    <row r="114" spans="1:14" ht="12.75">
      <c r="A114">
        <v>111</v>
      </c>
      <c r="B114">
        <v>11.1</v>
      </c>
      <c r="C114">
        <v>89247</v>
      </c>
      <c r="D114">
        <v>14.92</v>
      </c>
      <c r="E114">
        <v>-0.5278</v>
      </c>
      <c r="F114">
        <v>-0.4556</v>
      </c>
      <c r="G114">
        <v>-1.7080000000000002</v>
      </c>
      <c r="H114">
        <v>3.84</v>
      </c>
      <c r="J114" s="1">
        <f t="shared" si="0"/>
        <v>1031.4511752245746</v>
      </c>
      <c r="K114" s="1">
        <f t="shared" si="1"/>
        <v>1074.7106125870189</v>
      </c>
      <c r="L114" s="1">
        <f t="shared" si="2"/>
        <v>99.66199864262798</v>
      </c>
      <c r="N114" s="1">
        <f t="shared" si="3"/>
        <v>1.8448328379557863</v>
      </c>
    </row>
    <row r="115" spans="1:14" ht="12.75">
      <c r="A115">
        <v>112</v>
      </c>
      <c r="B115">
        <v>11.2</v>
      </c>
      <c r="C115">
        <v>89174</v>
      </c>
      <c r="D115">
        <v>14.91</v>
      </c>
      <c r="E115">
        <v>-0.4551</v>
      </c>
      <c r="F115">
        <v>-0.4883</v>
      </c>
      <c r="G115">
        <v>-1.7236</v>
      </c>
      <c r="H115">
        <v>3.84</v>
      </c>
      <c r="J115" s="1">
        <f t="shared" si="0"/>
        <v>1038.193120551069</v>
      </c>
      <c r="K115" s="1">
        <f t="shared" si="1"/>
        <v>1081.4525579135131</v>
      </c>
      <c r="L115" s="1">
        <f t="shared" si="2"/>
        <v>67.41945326494285</v>
      </c>
      <c r="N115" s="1">
        <f t="shared" si="3"/>
        <v>1.848337052596198</v>
      </c>
    </row>
    <row r="116" spans="1:14" ht="12.75">
      <c r="A116">
        <v>113</v>
      </c>
      <c r="B116">
        <v>11.3</v>
      </c>
      <c r="C116">
        <v>89066</v>
      </c>
      <c r="D116">
        <v>14.92</v>
      </c>
      <c r="E116">
        <v>-0.4521</v>
      </c>
      <c r="F116">
        <v>-0.4385</v>
      </c>
      <c r="G116">
        <v>-1.5645</v>
      </c>
      <c r="H116">
        <v>3.84</v>
      </c>
      <c r="J116" s="1">
        <f t="shared" si="0"/>
        <v>1048.1757064307128</v>
      </c>
      <c r="K116" s="1">
        <f t="shared" si="1"/>
        <v>1091.435143793157</v>
      </c>
      <c r="L116" s="1">
        <f t="shared" si="2"/>
        <v>99.82585879643779</v>
      </c>
      <c r="N116" s="1">
        <f t="shared" si="3"/>
        <v>1.6865162050807576</v>
      </c>
    </row>
    <row r="117" spans="1:14" ht="12.75">
      <c r="A117">
        <v>114</v>
      </c>
      <c r="B117">
        <v>11.4</v>
      </c>
      <c r="C117">
        <v>88960</v>
      </c>
      <c r="D117">
        <v>14.91</v>
      </c>
      <c r="E117">
        <v>-0.41650000000000004</v>
      </c>
      <c r="F117">
        <v>-0.44730000000000003</v>
      </c>
      <c r="G117">
        <v>-1.5542</v>
      </c>
      <c r="H117">
        <v>3.84</v>
      </c>
      <c r="J117" s="1">
        <f t="shared" si="0"/>
        <v>1057.9829647826957</v>
      </c>
      <c r="K117" s="1">
        <f t="shared" si="1"/>
        <v>1101.24240214514</v>
      </c>
      <c r="L117" s="1">
        <f t="shared" si="2"/>
        <v>98.07258351982945</v>
      </c>
      <c r="N117" s="1">
        <f t="shared" si="3"/>
        <v>1.670056040975871</v>
      </c>
    </row>
    <row r="118" spans="1:14" ht="12.75">
      <c r="A118">
        <v>115</v>
      </c>
      <c r="B118">
        <v>11.5</v>
      </c>
      <c r="C118">
        <v>88854</v>
      </c>
      <c r="D118">
        <v>14.91</v>
      </c>
      <c r="E118">
        <v>-0.4141</v>
      </c>
      <c r="F118">
        <v>-0.4424</v>
      </c>
      <c r="G118">
        <v>-1.4702</v>
      </c>
      <c r="H118">
        <v>3.84</v>
      </c>
      <c r="J118" s="1">
        <f t="shared" si="0"/>
        <v>1067.7996897016244</v>
      </c>
      <c r="K118" s="1">
        <f t="shared" si="1"/>
        <v>1111.0591270640687</v>
      </c>
      <c r="L118" s="1">
        <f t="shared" si="2"/>
        <v>98.1672491892872</v>
      </c>
      <c r="N118" s="1">
        <f t="shared" si="3"/>
        <v>1.5901838289958805</v>
      </c>
    </row>
    <row r="119" spans="1:14" ht="12.75">
      <c r="A119">
        <v>116</v>
      </c>
      <c r="B119">
        <v>11.6</v>
      </c>
      <c r="C119">
        <v>88749</v>
      </c>
      <c r="D119">
        <v>14.9</v>
      </c>
      <c r="E119">
        <v>-0.41600000000000004</v>
      </c>
      <c r="F119">
        <v>-0.41850000000000004</v>
      </c>
      <c r="G119">
        <v>-1.4189</v>
      </c>
      <c r="H119">
        <v>3.84</v>
      </c>
      <c r="J119" s="1">
        <f t="shared" si="0"/>
        <v>1077.5331571308545</v>
      </c>
      <c r="K119" s="1">
        <f t="shared" si="1"/>
        <v>1120.7925944932988</v>
      </c>
      <c r="L119" s="1">
        <f t="shared" si="2"/>
        <v>97.33467429230166</v>
      </c>
      <c r="N119" s="1">
        <f t="shared" si="3"/>
        <v>1.536709295865682</v>
      </c>
    </row>
    <row r="120" spans="1:14" ht="12.75">
      <c r="A120">
        <v>117</v>
      </c>
      <c r="B120">
        <v>11.7</v>
      </c>
      <c r="C120">
        <v>88681</v>
      </c>
      <c r="D120">
        <v>14.91</v>
      </c>
      <c r="E120">
        <v>-0.4146</v>
      </c>
      <c r="F120">
        <v>-0.3765</v>
      </c>
      <c r="G120">
        <v>-1.3379</v>
      </c>
      <c r="H120">
        <v>3.84</v>
      </c>
      <c r="J120" s="1">
        <f t="shared" si="0"/>
        <v>1083.841711836734</v>
      </c>
      <c r="K120" s="1">
        <f t="shared" si="1"/>
        <v>1127.1011491991783</v>
      </c>
      <c r="L120" s="1">
        <f t="shared" si="2"/>
        <v>63.0855470587951</v>
      </c>
      <c r="N120" s="1">
        <f t="shared" si="3"/>
        <v>1.450386782896204</v>
      </c>
    </row>
    <row r="121" spans="1:14" ht="12.75">
      <c r="A121">
        <v>118</v>
      </c>
      <c r="B121">
        <v>11.8</v>
      </c>
      <c r="C121">
        <v>88579</v>
      </c>
      <c r="D121">
        <v>14.9</v>
      </c>
      <c r="E121">
        <v>-0.3623</v>
      </c>
      <c r="F121">
        <v>-0.39990000000000003</v>
      </c>
      <c r="G121">
        <v>-1.292</v>
      </c>
      <c r="H121">
        <v>3.84</v>
      </c>
      <c r="J121" s="1">
        <f t="shared" si="0"/>
        <v>1093.311891893309</v>
      </c>
      <c r="K121" s="1">
        <f t="shared" si="1"/>
        <v>1136.5713292557532</v>
      </c>
      <c r="L121" s="1">
        <f t="shared" si="2"/>
        <v>94.70180056574783</v>
      </c>
      <c r="N121" s="1">
        <f t="shared" si="3"/>
        <v>1.4001590266823265</v>
      </c>
    </row>
    <row r="122" spans="1:14" ht="12.75">
      <c r="A122">
        <v>119</v>
      </c>
      <c r="B122">
        <v>11.9</v>
      </c>
      <c r="C122">
        <v>88488</v>
      </c>
      <c r="D122">
        <v>14.9</v>
      </c>
      <c r="E122">
        <v>-0.3428</v>
      </c>
      <c r="F122">
        <v>-0.38280000000000003</v>
      </c>
      <c r="G122">
        <v>-1.332</v>
      </c>
      <c r="H122">
        <v>3.84</v>
      </c>
      <c r="J122" s="1">
        <f t="shared" si="0"/>
        <v>1101.7682337525684</v>
      </c>
      <c r="K122" s="1">
        <f t="shared" si="1"/>
        <v>1145.0276711150127</v>
      </c>
      <c r="L122" s="1">
        <f t="shared" si="2"/>
        <v>84.5634185925954</v>
      </c>
      <c r="N122" s="1">
        <f t="shared" si="3"/>
        <v>1.4276805244871837</v>
      </c>
    </row>
    <row r="123" spans="1:14" ht="12.75">
      <c r="A123">
        <v>120</v>
      </c>
      <c r="B123">
        <v>12</v>
      </c>
      <c r="C123">
        <v>88387</v>
      </c>
      <c r="D123">
        <v>14.9</v>
      </c>
      <c r="E123">
        <v>-0.374</v>
      </c>
      <c r="F123">
        <v>-0.37010000000000004</v>
      </c>
      <c r="G123">
        <v>-1.2798</v>
      </c>
      <c r="H123">
        <v>3.84</v>
      </c>
      <c r="J123" s="1">
        <f t="shared" si="0"/>
        <v>1111.1620926206983</v>
      </c>
      <c r="K123" s="1">
        <f t="shared" si="1"/>
        <v>1154.4215299831426</v>
      </c>
      <c r="L123" s="1">
        <f t="shared" si="2"/>
        <v>93.93858868129915</v>
      </c>
      <c r="N123" s="1">
        <f t="shared" si="3"/>
        <v>1.3837406006907509</v>
      </c>
    </row>
    <row r="124" spans="1:14" ht="12.75">
      <c r="A124">
        <v>121</v>
      </c>
      <c r="B124">
        <v>12.1</v>
      </c>
      <c r="C124">
        <v>88294</v>
      </c>
      <c r="D124">
        <v>14.9</v>
      </c>
      <c r="E124">
        <v>-0.311</v>
      </c>
      <c r="F124">
        <v>-0.377</v>
      </c>
      <c r="G124">
        <v>-1.3008</v>
      </c>
      <c r="H124">
        <v>3.84</v>
      </c>
      <c r="J124" s="1">
        <f t="shared" si="0"/>
        <v>1119.819572823643</v>
      </c>
      <c r="K124" s="1">
        <f t="shared" si="1"/>
        <v>1163.0790101860873</v>
      </c>
      <c r="L124" s="1">
        <f t="shared" si="2"/>
        <v>86.57480202944757</v>
      </c>
      <c r="N124" s="1">
        <f t="shared" si="3"/>
        <v>1.3895793032425316</v>
      </c>
    </row>
    <row r="125" spans="1:14" ht="12.75">
      <c r="A125">
        <v>122</v>
      </c>
      <c r="B125">
        <v>12.2</v>
      </c>
      <c r="C125">
        <v>88198</v>
      </c>
      <c r="D125">
        <v>14.9</v>
      </c>
      <c r="E125">
        <v>-0.3291</v>
      </c>
      <c r="F125">
        <v>-0.37110000000000004</v>
      </c>
      <c r="G125">
        <v>-1.2114</v>
      </c>
      <c r="H125">
        <v>3.84</v>
      </c>
      <c r="J125" s="1">
        <f t="shared" si="0"/>
        <v>1128.7640747450223</v>
      </c>
      <c r="K125" s="1">
        <f t="shared" si="1"/>
        <v>1172.0235121074666</v>
      </c>
      <c r="L125" s="1">
        <f t="shared" si="2"/>
        <v>89.44501921379273</v>
      </c>
      <c r="N125" s="1">
        <f t="shared" si="3"/>
        <v>1.3090118334071699</v>
      </c>
    </row>
    <row r="126" spans="1:14" ht="12.75">
      <c r="A126">
        <v>123</v>
      </c>
      <c r="B126">
        <v>12.3</v>
      </c>
      <c r="C126">
        <v>88141</v>
      </c>
      <c r="D126">
        <v>14.91</v>
      </c>
      <c r="E126">
        <v>-0.2627</v>
      </c>
      <c r="F126">
        <v>-0.37110000000000004</v>
      </c>
      <c r="G126">
        <v>-1.1699</v>
      </c>
      <c r="H126">
        <v>3.84</v>
      </c>
      <c r="J126" s="1">
        <f t="shared" si="0"/>
        <v>1134.0786032194112</v>
      </c>
      <c r="K126" s="1">
        <f t="shared" si="1"/>
        <v>1177.3380405818555</v>
      </c>
      <c r="L126" s="1">
        <f t="shared" si="2"/>
        <v>53.145284743888325</v>
      </c>
      <c r="N126" s="1">
        <f t="shared" si="3"/>
        <v>1.2551464097865237</v>
      </c>
    </row>
    <row r="127" spans="1:14" ht="12.75">
      <c r="A127">
        <v>124</v>
      </c>
      <c r="B127">
        <v>12.4</v>
      </c>
      <c r="C127">
        <v>88051</v>
      </c>
      <c r="D127">
        <v>14.89</v>
      </c>
      <c r="E127">
        <v>-0.3179</v>
      </c>
      <c r="F127">
        <v>-0.3052</v>
      </c>
      <c r="G127">
        <v>-1.1299000000000001</v>
      </c>
      <c r="H127">
        <v>3.84</v>
      </c>
      <c r="J127" s="1">
        <f t="shared" si="0"/>
        <v>1142.475632594303</v>
      </c>
      <c r="K127" s="1">
        <f t="shared" si="1"/>
        <v>1185.7350699567473</v>
      </c>
      <c r="L127" s="1">
        <f t="shared" si="2"/>
        <v>83.97029374891902</v>
      </c>
      <c r="N127" s="1">
        <f t="shared" si="3"/>
        <v>1.2127990187990754</v>
      </c>
    </row>
    <row r="128" spans="1:14" ht="12.75">
      <c r="A128">
        <v>125</v>
      </c>
      <c r="B128">
        <v>12.5</v>
      </c>
      <c r="C128">
        <v>87964</v>
      </c>
      <c r="D128">
        <v>14.9</v>
      </c>
      <c r="E128">
        <v>-0.3022</v>
      </c>
      <c r="F128">
        <v>-0.3413</v>
      </c>
      <c r="G128">
        <v>-1.1035</v>
      </c>
      <c r="H128">
        <v>3.84</v>
      </c>
      <c r="J128" s="1">
        <f t="shared" si="0"/>
        <v>1150.599369543912</v>
      </c>
      <c r="K128" s="1">
        <f t="shared" si="1"/>
        <v>1193.8588069063562</v>
      </c>
      <c r="L128" s="1">
        <f t="shared" si="2"/>
        <v>81.23736949608912</v>
      </c>
      <c r="N128" s="1">
        <f t="shared" si="3"/>
        <v>1.1939525869983278</v>
      </c>
    </row>
    <row r="129" spans="1:14" ht="12.75">
      <c r="A129">
        <v>126</v>
      </c>
      <c r="B129">
        <v>12.6</v>
      </c>
      <c r="C129">
        <v>87876</v>
      </c>
      <c r="D129">
        <v>14.89</v>
      </c>
      <c r="E129">
        <v>-0.252</v>
      </c>
      <c r="F129">
        <v>-0.2886</v>
      </c>
      <c r="G129">
        <v>-1.0469</v>
      </c>
      <c r="H129">
        <v>3.84</v>
      </c>
      <c r="J129" s="1">
        <f t="shared" si="0"/>
        <v>1158.8231037787052</v>
      </c>
      <c r="K129" s="1">
        <f t="shared" si="1"/>
        <v>1202.0825411411495</v>
      </c>
      <c r="L129" s="1">
        <f t="shared" si="2"/>
        <v>82.23734234793285</v>
      </c>
      <c r="N129" s="1">
        <f t="shared" si="3"/>
        <v>1.1148065168449635</v>
      </c>
    </row>
    <row r="130" spans="1:14" ht="12.75">
      <c r="A130">
        <v>127</v>
      </c>
      <c r="B130">
        <v>12.7</v>
      </c>
      <c r="C130">
        <v>87794</v>
      </c>
      <c r="D130">
        <v>14.89</v>
      </c>
      <c r="E130">
        <v>-0.229</v>
      </c>
      <c r="F130">
        <v>-0.32230000000000003</v>
      </c>
      <c r="G130">
        <v>-1.0161</v>
      </c>
      <c r="H130">
        <v>3.84</v>
      </c>
      <c r="J130" s="1">
        <f t="shared" si="0"/>
        <v>1166.49213273165</v>
      </c>
      <c r="K130" s="1">
        <f t="shared" si="1"/>
        <v>1209.7515700940942</v>
      </c>
      <c r="L130" s="1">
        <f t="shared" si="2"/>
        <v>76.69028952944727</v>
      </c>
      <c r="N130" s="1">
        <f t="shared" si="3"/>
        <v>1.090310735524511</v>
      </c>
    </row>
    <row r="131" spans="1:14" ht="12.75">
      <c r="A131">
        <v>128</v>
      </c>
      <c r="B131">
        <v>12.8</v>
      </c>
      <c r="C131">
        <v>87736</v>
      </c>
      <c r="D131">
        <v>14.89</v>
      </c>
      <c r="E131">
        <v>-0.2983</v>
      </c>
      <c r="F131">
        <v>-0.2378</v>
      </c>
      <c r="G131">
        <v>-0.9414</v>
      </c>
      <c r="H131">
        <v>3.84</v>
      </c>
      <c r="J131" s="1">
        <f t="shared" si="0"/>
        <v>1171.9200705574765</v>
      </c>
      <c r="K131" s="1">
        <f t="shared" si="1"/>
        <v>1215.1795079199208</v>
      </c>
      <c r="L131" s="1">
        <f t="shared" si="2"/>
        <v>54.27937825826498</v>
      </c>
      <c r="N131" s="1">
        <f t="shared" si="3"/>
        <v>1.0157586770488354</v>
      </c>
    </row>
    <row r="132" spans="1:14" ht="12.75">
      <c r="A132">
        <v>129</v>
      </c>
      <c r="B132">
        <v>12.9</v>
      </c>
      <c r="C132">
        <v>87658</v>
      </c>
      <c r="D132">
        <v>14.89</v>
      </c>
      <c r="E132">
        <v>-0.167</v>
      </c>
      <c r="F132">
        <v>-0.3418</v>
      </c>
      <c r="G132">
        <v>-0.9111</v>
      </c>
      <c r="H132">
        <v>3.84</v>
      </c>
      <c r="J132" s="1">
        <f t="shared" si="0"/>
        <v>1179.2242939011314</v>
      </c>
      <c r="K132" s="1">
        <f t="shared" si="1"/>
        <v>1222.4837312635757</v>
      </c>
      <c r="L132" s="1">
        <f t="shared" si="2"/>
        <v>73.04223343654965</v>
      </c>
      <c r="N132" s="1">
        <f t="shared" si="3"/>
        <v>0.9873294536273087</v>
      </c>
    </row>
    <row r="133" spans="1:14" ht="12.75">
      <c r="A133">
        <v>130</v>
      </c>
      <c r="B133">
        <v>13</v>
      </c>
      <c r="C133">
        <v>87579</v>
      </c>
      <c r="D133">
        <v>14.9</v>
      </c>
      <c r="E133">
        <v>-0.2715</v>
      </c>
      <c r="F133">
        <v>-0.2642</v>
      </c>
      <c r="G133">
        <v>-0.8901</v>
      </c>
      <c r="H133">
        <v>3.84</v>
      </c>
      <c r="J133" s="1">
        <f t="shared" si="0"/>
        <v>1186.6275273517178</v>
      </c>
      <c r="K133" s="1">
        <f t="shared" si="1"/>
        <v>1229.886964714162</v>
      </c>
      <c r="L133" s="1">
        <f t="shared" si="2"/>
        <v>74.0323345058644</v>
      </c>
      <c r="N133" s="1">
        <f t="shared" si="3"/>
        <v>0.9673633753662582</v>
      </c>
    </row>
    <row r="134" spans="1:14" ht="12.75">
      <c r="A134">
        <v>131</v>
      </c>
      <c r="B134">
        <v>13.1</v>
      </c>
      <c r="C134">
        <v>87498</v>
      </c>
      <c r="D134">
        <v>14.89</v>
      </c>
      <c r="E134">
        <v>-0.18510000000000001</v>
      </c>
      <c r="F134">
        <v>-0.3296</v>
      </c>
      <c r="G134">
        <v>-0.8398</v>
      </c>
      <c r="H134">
        <v>3.84</v>
      </c>
      <c r="J134" s="1">
        <f t="shared" si="0"/>
        <v>1194.2238008360987</v>
      </c>
      <c r="K134" s="1">
        <f t="shared" si="1"/>
        <v>1237.483238198543</v>
      </c>
      <c r="L134" s="1">
        <f t="shared" si="2"/>
        <v>75.96273484380872</v>
      </c>
      <c r="N134" s="1">
        <f t="shared" si="3"/>
        <v>0.9209572248481468</v>
      </c>
    </row>
    <row r="135" spans="1:14" ht="12.75">
      <c r="A135">
        <v>132</v>
      </c>
      <c r="B135">
        <v>13.2</v>
      </c>
      <c r="C135">
        <v>87422</v>
      </c>
      <c r="D135">
        <v>14.89</v>
      </c>
      <c r="E135">
        <v>-0.2437</v>
      </c>
      <c r="F135">
        <v>-0.2515</v>
      </c>
      <c r="G135">
        <v>-0.8813000000000001</v>
      </c>
      <c r="H135">
        <v>3.84</v>
      </c>
      <c r="J135" s="1">
        <f t="shared" si="0"/>
        <v>1201.3563478695407</v>
      </c>
      <c r="K135" s="1">
        <f t="shared" si="1"/>
        <v>1244.615785231985</v>
      </c>
      <c r="L135" s="1">
        <f t="shared" si="2"/>
        <v>71.32547033442077</v>
      </c>
      <c r="N135" s="1">
        <f t="shared" si="3"/>
        <v>0.9483309707059029</v>
      </c>
    </row>
    <row r="136" spans="1:14" ht="12.75">
      <c r="A136">
        <v>133</v>
      </c>
      <c r="B136">
        <v>13.3</v>
      </c>
      <c r="C136">
        <v>87345</v>
      </c>
      <c r="D136">
        <v>14.89</v>
      </c>
      <c r="E136">
        <v>-0.167</v>
      </c>
      <c r="F136">
        <v>-0.2803</v>
      </c>
      <c r="G136">
        <v>-0.7983</v>
      </c>
      <c r="H136">
        <v>3.84</v>
      </c>
      <c r="J136" s="1">
        <f t="shared" si="0"/>
        <v>1208.5878662411528</v>
      </c>
      <c r="K136" s="1">
        <f t="shared" si="1"/>
        <v>1251.847303603597</v>
      </c>
      <c r="L136" s="1">
        <f t="shared" si="2"/>
        <v>72.3151837161198</v>
      </c>
      <c r="N136" s="1">
        <f t="shared" si="3"/>
        <v>0.8624036062076735</v>
      </c>
    </row>
    <row r="137" spans="1:14" ht="12.75">
      <c r="A137">
        <v>134</v>
      </c>
      <c r="B137">
        <v>13.4</v>
      </c>
      <c r="C137">
        <v>87293</v>
      </c>
      <c r="D137">
        <v>14.88</v>
      </c>
      <c r="E137">
        <v>-0.25880000000000003</v>
      </c>
      <c r="F137">
        <v>-0.21530000000000002</v>
      </c>
      <c r="G137">
        <v>-0.8223</v>
      </c>
      <c r="H137">
        <v>3.84</v>
      </c>
      <c r="J137" s="1">
        <f t="shared" si="0"/>
        <v>1213.474409610007</v>
      </c>
      <c r="K137" s="1">
        <f t="shared" si="1"/>
        <v>1256.7338469724511</v>
      </c>
      <c r="L137" s="1">
        <f t="shared" si="2"/>
        <v>48.865433688540804</v>
      </c>
      <c r="N137" s="1">
        <f t="shared" si="3"/>
        <v>0.8885430884318442</v>
      </c>
    </row>
    <row r="138" spans="1:14" ht="12.75">
      <c r="A138">
        <v>135</v>
      </c>
      <c r="B138">
        <v>13.5</v>
      </c>
      <c r="C138">
        <v>87225</v>
      </c>
      <c r="D138">
        <v>14.9</v>
      </c>
      <c r="E138">
        <v>-0.1963</v>
      </c>
      <c r="F138">
        <v>-0.21580000000000002</v>
      </c>
      <c r="G138">
        <v>-0.7593000000000001</v>
      </c>
      <c r="H138">
        <v>3.84</v>
      </c>
      <c r="J138" s="1">
        <f t="shared" si="0"/>
        <v>1219.8680623764803</v>
      </c>
      <c r="K138" s="1">
        <f t="shared" si="1"/>
        <v>1263.1274997389246</v>
      </c>
      <c r="L138" s="1">
        <f t="shared" si="2"/>
        <v>63.93652766473474</v>
      </c>
      <c r="N138" s="1">
        <f t="shared" si="3"/>
        <v>0.8134124538018829</v>
      </c>
    </row>
    <row r="139" spans="1:14" ht="12.75">
      <c r="A139">
        <v>136</v>
      </c>
      <c r="B139">
        <v>13.6</v>
      </c>
      <c r="C139">
        <v>87157</v>
      </c>
      <c r="D139">
        <v>14.89</v>
      </c>
      <c r="E139">
        <v>-0.2134</v>
      </c>
      <c r="F139">
        <v>-0.21780000000000002</v>
      </c>
      <c r="G139">
        <v>-0.7905000000000001</v>
      </c>
      <c r="H139">
        <v>3.84</v>
      </c>
      <c r="J139" s="1">
        <f t="shared" si="0"/>
        <v>1226.2657523243192</v>
      </c>
      <c r="K139" s="1">
        <f t="shared" si="1"/>
        <v>1269.5251896867635</v>
      </c>
      <c r="L139" s="1">
        <f t="shared" si="2"/>
        <v>63.976899478389214</v>
      </c>
      <c r="N139" s="1">
        <f t="shared" si="3"/>
        <v>0.8472701163147442</v>
      </c>
    </row>
    <row r="140" spans="1:14" ht="12.75">
      <c r="A140">
        <v>137</v>
      </c>
      <c r="B140">
        <v>13.7</v>
      </c>
      <c r="C140">
        <v>87084</v>
      </c>
      <c r="D140">
        <v>14.88</v>
      </c>
      <c r="E140">
        <v>-0.2046</v>
      </c>
      <c r="F140">
        <v>-0.1973</v>
      </c>
      <c r="G140">
        <v>-0.7178</v>
      </c>
      <c r="H140">
        <v>3.84</v>
      </c>
      <c r="J140" s="1">
        <f t="shared" si="0"/>
        <v>1233.1383605252115</v>
      </c>
      <c r="K140" s="1">
        <f t="shared" si="1"/>
        <v>1276.3977978876558</v>
      </c>
      <c r="L140" s="1">
        <f t="shared" si="2"/>
        <v>68.72608200892297</v>
      </c>
      <c r="N140" s="1">
        <f t="shared" si="3"/>
        <v>0.7720267417648174</v>
      </c>
    </row>
    <row r="141" spans="1:14" ht="12.75">
      <c r="A141">
        <v>138</v>
      </c>
      <c r="B141">
        <v>13.8</v>
      </c>
      <c r="C141">
        <v>87016</v>
      </c>
      <c r="D141">
        <v>14.88</v>
      </c>
      <c r="E141">
        <v>-0.1885</v>
      </c>
      <c r="F141">
        <v>-0.19340000000000002</v>
      </c>
      <c r="G141">
        <v>-0.7993</v>
      </c>
      <c r="H141">
        <v>3.84</v>
      </c>
      <c r="J141" s="1">
        <f t="shared" si="0"/>
        <v>1239.544439871275</v>
      </c>
      <c r="K141" s="1">
        <f t="shared" si="1"/>
        <v>1282.8038772337193</v>
      </c>
      <c r="L141" s="1">
        <f t="shared" si="2"/>
        <v>64.06079346063416</v>
      </c>
      <c r="N141" s="1">
        <f t="shared" si="3"/>
        <v>0.8436920646776287</v>
      </c>
    </row>
    <row r="142" spans="1:14" ht="12.75">
      <c r="A142">
        <v>139</v>
      </c>
      <c r="B142">
        <v>13.9</v>
      </c>
      <c r="C142">
        <v>86971</v>
      </c>
      <c r="D142">
        <v>14.88</v>
      </c>
      <c r="E142">
        <v>-0.1494</v>
      </c>
      <c r="F142">
        <v>-0.20950000000000002</v>
      </c>
      <c r="G142">
        <v>-0.7466</v>
      </c>
      <c r="H142">
        <v>3.84</v>
      </c>
      <c r="J142" s="1">
        <f t="shared" si="0"/>
        <v>1243.7859862267824</v>
      </c>
      <c r="K142" s="1">
        <f t="shared" si="1"/>
        <v>1287.0454235892266</v>
      </c>
      <c r="L142" s="1">
        <f t="shared" si="2"/>
        <v>42.41546355507368</v>
      </c>
      <c r="N142" s="1">
        <f t="shared" si="3"/>
        <v>0.7896975180409268</v>
      </c>
    </row>
    <row r="143" spans="1:14" ht="12.75">
      <c r="A143">
        <v>140</v>
      </c>
      <c r="B143">
        <v>14</v>
      </c>
      <c r="C143">
        <v>86907</v>
      </c>
      <c r="D143">
        <v>14.88</v>
      </c>
      <c r="E143">
        <v>-0.1899</v>
      </c>
      <c r="F143">
        <v>-0.1719</v>
      </c>
      <c r="G143">
        <v>-0.6636000000000001</v>
      </c>
      <c r="H143">
        <v>3.84</v>
      </c>
      <c r="J143" s="1">
        <f t="shared" si="0"/>
        <v>1249.8214695757454</v>
      </c>
      <c r="K143" s="1">
        <f t="shared" si="1"/>
        <v>1293.0809069381896</v>
      </c>
      <c r="L143" s="1">
        <f t="shared" si="2"/>
        <v>60.354833489630195</v>
      </c>
      <c r="N143" s="1">
        <f t="shared" si="3"/>
        <v>0.7113203075970769</v>
      </c>
    </row>
    <row r="144" spans="1:14" ht="12.75">
      <c r="A144">
        <v>141</v>
      </c>
      <c r="B144">
        <v>14.1</v>
      </c>
      <c r="C144">
        <v>86837</v>
      </c>
      <c r="D144">
        <v>14.88</v>
      </c>
      <c r="E144">
        <v>-0.2046</v>
      </c>
      <c r="F144">
        <v>-0.14500000000000002</v>
      </c>
      <c r="G144">
        <v>-0.6582</v>
      </c>
      <c r="H144">
        <v>3.84</v>
      </c>
      <c r="J144" s="1">
        <f t="shared" si="0"/>
        <v>1256.426901621138</v>
      </c>
      <c r="K144" s="1">
        <f t="shared" si="1"/>
        <v>1299.6863389835823</v>
      </c>
      <c r="L144" s="1">
        <f t="shared" si="2"/>
        <v>66.05432045392742</v>
      </c>
      <c r="N144" s="1">
        <f t="shared" si="3"/>
        <v>0.7043531784552406</v>
      </c>
    </row>
    <row r="145" spans="1:14" ht="12.75">
      <c r="A145">
        <v>142</v>
      </c>
      <c r="B145">
        <v>14.2</v>
      </c>
      <c r="C145">
        <v>86779</v>
      </c>
      <c r="D145">
        <v>14.88</v>
      </c>
      <c r="E145">
        <v>-0.1431</v>
      </c>
      <c r="F145">
        <v>-0.1938</v>
      </c>
      <c r="G145">
        <v>-0.6543</v>
      </c>
      <c r="H145">
        <v>3.84</v>
      </c>
      <c r="J145" s="1">
        <f t="shared" si="0"/>
        <v>1261.9032407890456</v>
      </c>
      <c r="K145" s="1">
        <f t="shared" si="1"/>
        <v>1305.16267815149</v>
      </c>
      <c r="L145" s="1">
        <f t="shared" si="2"/>
        <v>54.76339167907573</v>
      </c>
      <c r="N145" s="1">
        <f t="shared" si="3"/>
        <v>0.6972406614648919</v>
      </c>
    </row>
    <row r="146" spans="1:14" ht="12.75">
      <c r="A146">
        <v>143</v>
      </c>
      <c r="B146">
        <v>14.3</v>
      </c>
      <c r="C146">
        <v>86721</v>
      </c>
      <c r="D146">
        <v>14.88</v>
      </c>
      <c r="E146">
        <v>-0.19340000000000002</v>
      </c>
      <c r="F146">
        <v>-0.14650000000000002</v>
      </c>
      <c r="G146">
        <v>-0.6216</v>
      </c>
      <c r="H146">
        <v>3.84</v>
      </c>
      <c r="J146" s="1">
        <f t="shared" si="0"/>
        <v>1267.382544415586</v>
      </c>
      <c r="K146" s="1">
        <f t="shared" si="1"/>
        <v>1310.6419817780302</v>
      </c>
      <c r="L146" s="1">
        <f t="shared" si="2"/>
        <v>54.79303626540208</v>
      </c>
      <c r="N146" s="1">
        <f t="shared" si="3"/>
        <v>0.6672723357070934</v>
      </c>
    </row>
    <row r="147" spans="1:14" ht="12.75">
      <c r="A147">
        <v>144</v>
      </c>
      <c r="B147">
        <v>14.4</v>
      </c>
      <c r="C147">
        <v>86659</v>
      </c>
      <c r="D147">
        <v>14.87</v>
      </c>
      <c r="E147">
        <v>-0.1753</v>
      </c>
      <c r="F147">
        <v>-0.15280000000000002</v>
      </c>
      <c r="G147">
        <v>-0.5342</v>
      </c>
      <c r="H147">
        <v>3.84</v>
      </c>
      <c r="J147" s="1">
        <f t="shared" si="0"/>
        <v>1273.24301328764</v>
      </c>
      <c r="K147" s="1">
        <f t="shared" si="1"/>
        <v>1316.5024506500843</v>
      </c>
      <c r="L147" s="1">
        <f t="shared" si="2"/>
        <v>58.60468872054091</v>
      </c>
      <c r="N147" s="1">
        <f t="shared" si="3"/>
        <v>0.5826212920928998</v>
      </c>
    </row>
    <row r="148" spans="1:14" ht="12.75">
      <c r="A148">
        <v>145</v>
      </c>
      <c r="B148">
        <v>14.5</v>
      </c>
      <c r="C148">
        <v>86623</v>
      </c>
      <c r="D148">
        <v>14.89</v>
      </c>
      <c r="E148">
        <v>-0.12990000000000002</v>
      </c>
      <c r="F148">
        <v>-0.16060000000000002</v>
      </c>
      <c r="G148">
        <v>-0.5640000000000001</v>
      </c>
      <c r="H148">
        <v>3.84</v>
      </c>
      <c r="J148" s="1">
        <f t="shared" si="0"/>
        <v>1276.6474242868796</v>
      </c>
      <c r="K148" s="1">
        <f t="shared" si="1"/>
        <v>1319.906861649324</v>
      </c>
      <c r="L148" s="1">
        <f t="shared" si="2"/>
        <v>34.044109992396564</v>
      </c>
      <c r="N148" s="1">
        <f t="shared" si="3"/>
        <v>0.600634972341771</v>
      </c>
    </row>
    <row r="149" spans="1:14" ht="12.75">
      <c r="A149">
        <v>146</v>
      </c>
      <c r="B149">
        <v>14.6</v>
      </c>
      <c r="C149">
        <v>86566</v>
      </c>
      <c r="D149">
        <v>14.88</v>
      </c>
      <c r="E149">
        <v>-0.12010000000000001</v>
      </c>
      <c r="F149">
        <v>-0.1821</v>
      </c>
      <c r="G149">
        <v>-0.522</v>
      </c>
      <c r="H149">
        <v>3.84</v>
      </c>
      <c r="J149" s="1">
        <f t="shared" si="0"/>
        <v>1282.0400853635915</v>
      </c>
      <c r="K149" s="1">
        <f t="shared" si="1"/>
        <v>1325.2995227260358</v>
      </c>
      <c r="L149" s="1">
        <f t="shared" si="2"/>
        <v>53.92661076711894</v>
      </c>
      <c r="N149" s="1">
        <f t="shared" si="3"/>
        <v>0.5657458970244504</v>
      </c>
    </row>
    <row r="150" spans="1:14" ht="12.75">
      <c r="A150">
        <v>147</v>
      </c>
      <c r="B150">
        <v>14.7</v>
      </c>
      <c r="C150">
        <v>86504</v>
      </c>
      <c r="D150">
        <v>14.87</v>
      </c>
      <c r="E150">
        <v>-0.1323</v>
      </c>
      <c r="F150">
        <v>-0.165</v>
      </c>
      <c r="G150">
        <v>-0.5415</v>
      </c>
      <c r="H150">
        <v>3.84</v>
      </c>
      <c r="J150" s="1">
        <f t="shared" si="0"/>
        <v>1287.909052347943</v>
      </c>
      <c r="K150" s="1">
        <f t="shared" si="1"/>
        <v>1331.1684897103873</v>
      </c>
      <c r="L150" s="1">
        <f t="shared" si="2"/>
        <v>58.68966984351594</v>
      </c>
      <c r="N150" s="1">
        <f t="shared" si="3"/>
        <v>0.5813351357005698</v>
      </c>
    </row>
    <row r="151" spans="1:14" ht="12.75">
      <c r="A151">
        <v>148</v>
      </c>
      <c r="B151">
        <v>14.8</v>
      </c>
      <c r="C151">
        <v>86455</v>
      </c>
      <c r="D151">
        <v>14.88</v>
      </c>
      <c r="E151">
        <v>-0.11080000000000001</v>
      </c>
      <c r="F151">
        <v>-0.1401</v>
      </c>
      <c r="G151">
        <v>-0.498</v>
      </c>
      <c r="H151">
        <v>3.84</v>
      </c>
      <c r="J151" s="1">
        <f t="shared" si="0"/>
        <v>1292.549839573048</v>
      </c>
      <c r="K151" s="1">
        <f t="shared" si="1"/>
        <v>1335.8092769354923</v>
      </c>
      <c r="L151" s="1">
        <f t="shared" si="2"/>
        <v>46.407872251049206</v>
      </c>
      <c r="N151" s="1">
        <f t="shared" si="3"/>
        <v>0.5290639375349637</v>
      </c>
    </row>
    <row r="152" spans="1:14" ht="12.75">
      <c r="A152">
        <v>149</v>
      </c>
      <c r="B152">
        <v>14.9</v>
      </c>
      <c r="C152">
        <v>86404</v>
      </c>
      <c r="D152">
        <v>14.87</v>
      </c>
      <c r="E152">
        <v>-0.1318</v>
      </c>
      <c r="F152">
        <v>-0.1206</v>
      </c>
      <c r="G152">
        <v>-0.459</v>
      </c>
      <c r="H152">
        <v>3.84</v>
      </c>
      <c r="J152" s="1">
        <f t="shared" si="0"/>
        <v>1297.3823091168813</v>
      </c>
      <c r="K152" s="1">
        <f t="shared" si="1"/>
        <v>1340.6417464793255</v>
      </c>
      <c r="L152" s="1">
        <f t="shared" si="2"/>
        <v>48.3246954383323</v>
      </c>
      <c r="N152" s="1">
        <f t="shared" si="3"/>
        <v>0.49254096276350456</v>
      </c>
    </row>
    <row r="153" spans="1:14" ht="12.75">
      <c r="A153">
        <v>150</v>
      </c>
      <c r="B153">
        <v>15</v>
      </c>
      <c r="C153">
        <v>86351</v>
      </c>
      <c r="D153">
        <v>14.87</v>
      </c>
      <c r="E153">
        <v>-0.09380000000000001</v>
      </c>
      <c r="F153">
        <v>-0.1592</v>
      </c>
      <c r="G153">
        <v>-0.4375</v>
      </c>
      <c r="H153">
        <v>3.84</v>
      </c>
      <c r="J153" s="1">
        <f t="shared" si="0"/>
        <v>1302.4067350838613</v>
      </c>
      <c r="K153" s="1">
        <f t="shared" si="1"/>
        <v>1345.6661724463056</v>
      </c>
      <c r="L153" s="1">
        <f t="shared" si="2"/>
        <v>50.24425966980079</v>
      </c>
      <c r="N153" s="1">
        <f t="shared" si="3"/>
        <v>0.47492034068883593</v>
      </c>
    </row>
    <row r="154" spans="1:14" ht="12.75">
      <c r="A154">
        <v>151</v>
      </c>
      <c r="B154">
        <v>15.1</v>
      </c>
      <c r="C154">
        <v>86320</v>
      </c>
      <c r="D154">
        <v>14.88</v>
      </c>
      <c r="E154">
        <v>-0.1421</v>
      </c>
      <c r="F154">
        <v>-0.09860000000000001</v>
      </c>
      <c r="G154">
        <v>-0.43310000000000004</v>
      </c>
      <c r="H154">
        <v>3.84</v>
      </c>
      <c r="J154" s="1">
        <f t="shared" si="0"/>
        <v>1305.3467077681653</v>
      </c>
      <c r="K154" s="1">
        <f t="shared" si="1"/>
        <v>1348.6061451306095</v>
      </c>
      <c r="L154" s="1">
        <f t="shared" si="2"/>
        <v>29.399726843039492</v>
      </c>
      <c r="N154" s="1">
        <f t="shared" si="3"/>
        <v>0.4663582099631141</v>
      </c>
    </row>
    <row r="155" spans="1:14" ht="12.75">
      <c r="A155">
        <v>152</v>
      </c>
      <c r="B155">
        <v>15.2</v>
      </c>
      <c r="C155">
        <v>86271</v>
      </c>
      <c r="D155">
        <v>14.87</v>
      </c>
      <c r="E155">
        <v>-0.084</v>
      </c>
      <c r="F155">
        <v>-0.1509</v>
      </c>
      <c r="G155">
        <v>-0.4072</v>
      </c>
      <c r="H155">
        <v>3.84</v>
      </c>
      <c r="J155" s="1">
        <f t="shared" si="0"/>
        <v>1309.9955054530994</v>
      </c>
      <c r="K155" s="1">
        <f t="shared" si="1"/>
        <v>1353.2549428155437</v>
      </c>
      <c r="L155" s="1">
        <f t="shared" si="2"/>
        <v>46.487976849341685</v>
      </c>
      <c r="N155" s="1">
        <f t="shared" si="3"/>
        <v>0.4423105809270224</v>
      </c>
    </row>
    <row r="156" spans="1:14" ht="12.75">
      <c r="A156">
        <v>153</v>
      </c>
      <c r="B156">
        <v>15.3</v>
      </c>
      <c r="C156">
        <v>86223</v>
      </c>
      <c r="D156">
        <v>14.87</v>
      </c>
      <c r="E156">
        <v>-0.0796</v>
      </c>
      <c r="F156">
        <v>-0.1504</v>
      </c>
      <c r="G156">
        <v>-0.41750000000000004</v>
      </c>
      <c r="H156">
        <v>3.84</v>
      </c>
      <c r="J156" s="1">
        <f t="shared" si="0"/>
        <v>1314.551503118848</v>
      </c>
      <c r="K156" s="1">
        <f t="shared" si="1"/>
        <v>1357.8109404812922</v>
      </c>
      <c r="L156" s="1">
        <f t="shared" si="2"/>
        <v>45.55997665748399</v>
      </c>
      <c r="N156" s="1">
        <f t="shared" si="3"/>
        <v>0.4508465038125504</v>
      </c>
    </row>
    <row r="157" spans="1:14" ht="12.75">
      <c r="A157">
        <v>154</v>
      </c>
      <c r="B157">
        <v>15.4</v>
      </c>
      <c r="C157">
        <v>86171</v>
      </c>
      <c r="D157">
        <v>14.87</v>
      </c>
      <c r="E157">
        <v>-0.15430000000000002</v>
      </c>
      <c r="F157">
        <v>-0.0815</v>
      </c>
      <c r="G157">
        <v>-0.3965</v>
      </c>
      <c r="H157">
        <v>3.84</v>
      </c>
      <c r="J157" s="1">
        <f t="shared" si="0"/>
        <v>1319.489485327491</v>
      </c>
      <c r="K157" s="1">
        <f t="shared" si="1"/>
        <v>1362.7489226899352</v>
      </c>
      <c r="L157" s="1">
        <f t="shared" si="2"/>
        <v>49.379822086430245</v>
      </c>
      <c r="N157" s="1">
        <f t="shared" si="3"/>
        <v>0.4332008656501047</v>
      </c>
    </row>
    <row r="158" spans="1:14" ht="12.75">
      <c r="A158">
        <v>155</v>
      </c>
      <c r="B158">
        <v>15.5</v>
      </c>
      <c r="C158">
        <v>86125</v>
      </c>
      <c r="D158">
        <v>14.87</v>
      </c>
      <c r="E158">
        <v>-0.1265</v>
      </c>
      <c r="F158">
        <v>-0.0811</v>
      </c>
      <c r="G158">
        <v>-0.3457</v>
      </c>
      <c r="H158">
        <v>3.84</v>
      </c>
      <c r="J158" s="1">
        <f t="shared" si="0"/>
        <v>1323.859712001582</v>
      </c>
      <c r="K158" s="1">
        <f t="shared" si="1"/>
        <v>1367.1191493640263</v>
      </c>
      <c r="L158" s="1">
        <f t="shared" si="2"/>
        <v>43.702266740911156</v>
      </c>
      <c r="N158" s="1">
        <f t="shared" si="3"/>
        <v>0.3769455530975263</v>
      </c>
    </row>
    <row r="159" spans="1:14" ht="12.75">
      <c r="A159">
        <v>156</v>
      </c>
      <c r="B159">
        <v>15.6</v>
      </c>
      <c r="C159">
        <v>86097</v>
      </c>
      <c r="D159">
        <v>14.87</v>
      </c>
      <c r="E159">
        <v>-0.09960000000000001</v>
      </c>
      <c r="F159">
        <v>-0.10940000000000001</v>
      </c>
      <c r="G159">
        <v>-0.4097</v>
      </c>
      <c r="H159">
        <v>3.84</v>
      </c>
      <c r="J159" s="1">
        <f t="shared" si="0"/>
        <v>1326.52077539942</v>
      </c>
      <c r="K159" s="1">
        <f t="shared" si="1"/>
        <v>1369.7802127618643</v>
      </c>
      <c r="L159" s="1">
        <f t="shared" si="2"/>
        <v>26.61063397838016</v>
      </c>
      <c r="N159" s="1">
        <f t="shared" si="3"/>
        <v>0.4355945477161072</v>
      </c>
    </row>
    <row r="160" spans="1:14" ht="12.75">
      <c r="A160">
        <v>157</v>
      </c>
      <c r="B160">
        <v>15.7</v>
      </c>
      <c r="C160">
        <v>86054</v>
      </c>
      <c r="D160">
        <v>14.86</v>
      </c>
      <c r="E160">
        <v>-0.0806</v>
      </c>
      <c r="F160">
        <v>-0.1343</v>
      </c>
      <c r="G160">
        <v>-0.394</v>
      </c>
      <c r="H160">
        <v>3.84</v>
      </c>
      <c r="J160" s="1">
        <f t="shared" si="0"/>
        <v>1330.6087731614007</v>
      </c>
      <c r="K160" s="1">
        <f t="shared" si="1"/>
        <v>1373.868210523845</v>
      </c>
      <c r="L160" s="1">
        <f t="shared" si="2"/>
        <v>40.87997761980674</v>
      </c>
      <c r="N160" s="1">
        <f t="shared" si="3"/>
        <v>0.42399156831238993</v>
      </c>
    </row>
    <row r="161" spans="1:14" ht="12.75">
      <c r="A161">
        <v>158</v>
      </c>
      <c r="B161">
        <v>15.8</v>
      </c>
      <c r="C161">
        <v>86010</v>
      </c>
      <c r="D161">
        <v>14.87</v>
      </c>
      <c r="E161">
        <v>-0.0947</v>
      </c>
      <c r="F161">
        <v>-0.10500000000000001</v>
      </c>
      <c r="G161">
        <v>-0.3618</v>
      </c>
      <c r="H161">
        <v>3.84</v>
      </c>
      <c r="J161" s="1">
        <f t="shared" si="0"/>
        <v>1334.793553129136</v>
      </c>
      <c r="K161" s="1">
        <f t="shared" si="1"/>
        <v>1378.0529904915802</v>
      </c>
      <c r="L161" s="1">
        <f t="shared" si="2"/>
        <v>41.84779967735207</v>
      </c>
      <c r="N161" s="1">
        <f t="shared" si="3"/>
        <v>0.3884486195109979</v>
      </c>
    </row>
    <row r="162" spans="1:14" ht="12.75">
      <c r="A162">
        <v>159</v>
      </c>
      <c r="B162">
        <v>15.9</v>
      </c>
      <c r="C162">
        <v>85972</v>
      </c>
      <c r="D162">
        <v>14.87</v>
      </c>
      <c r="E162">
        <v>-0.053700000000000005</v>
      </c>
      <c r="F162">
        <v>-0.1313</v>
      </c>
      <c r="G162">
        <v>-0.3286</v>
      </c>
      <c r="H162">
        <v>3.84</v>
      </c>
      <c r="J162" s="1">
        <f t="shared" si="0"/>
        <v>1338.4090764760963</v>
      </c>
      <c r="K162" s="1">
        <f t="shared" si="1"/>
        <v>1381.6685138385405</v>
      </c>
      <c r="L162" s="1">
        <f t="shared" si="2"/>
        <v>36.15523346960357</v>
      </c>
      <c r="N162" s="1">
        <f t="shared" si="3"/>
        <v>0.3579124753344035</v>
      </c>
    </row>
    <row r="163" spans="1:14" ht="12.75">
      <c r="A163">
        <v>160</v>
      </c>
      <c r="B163">
        <v>16</v>
      </c>
      <c r="C163">
        <v>85930</v>
      </c>
      <c r="D163">
        <v>14.86</v>
      </c>
      <c r="E163">
        <v>-0.0723</v>
      </c>
      <c r="F163">
        <v>-0.11520000000000001</v>
      </c>
      <c r="G163">
        <v>-0.3765</v>
      </c>
      <c r="H163">
        <v>3.84</v>
      </c>
      <c r="J163" s="1">
        <f t="shared" si="0"/>
        <v>1342.4066869815479</v>
      </c>
      <c r="K163" s="1">
        <f t="shared" si="1"/>
        <v>1385.6661243439921</v>
      </c>
      <c r="L163" s="1">
        <f t="shared" si="2"/>
        <v>39.9761050545159</v>
      </c>
      <c r="N163" s="1">
        <f t="shared" si="3"/>
        <v>0.40031310245856305</v>
      </c>
    </row>
    <row r="164" spans="1:14" ht="12.75">
      <c r="A164">
        <v>161</v>
      </c>
      <c r="B164">
        <v>16.1</v>
      </c>
      <c r="C164">
        <v>85892</v>
      </c>
      <c r="D164">
        <v>14.87</v>
      </c>
      <c r="E164">
        <v>-0.0869</v>
      </c>
      <c r="F164">
        <v>-0.0942</v>
      </c>
      <c r="G164">
        <v>-0.3516</v>
      </c>
      <c r="H164">
        <v>3.84</v>
      </c>
      <c r="J164" s="1">
        <f t="shared" si="0"/>
        <v>1346.024936154118</v>
      </c>
      <c r="K164" s="1">
        <f t="shared" si="1"/>
        <v>1389.2843735165623</v>
      </c>
      <c r="L164" s="1">
        <f t="shared" si="2"/>
        <v>36.1824917257008</v>
      </c>
      <c r="N164" s="1">
        <f t="shared" si="3"/>
        <v>0.3742296220236982</v>
      </c>
    </row>
    <row r="165" spans="1:14" ht="12.75">
      <c r="A165">
        <v>162</v>
      </c>
      <c r="B165">
        <v>16.2</v>
      </c>
      <c r="C165">
        <v>85868</v>
      </c>
      <c r="D165">
        <v>14.88</v>
      </c>
      <c r="E165">
        <v>-0.060500000000000005</v>
      </c>
      <c r="F165">
        <v>-0.10450000000000001</v>
      </c>
      <c r="G165">
        <v>-0.3447</v>
      </c>
      <c r="H165">
        <v>3.84</v>
      </c>
      <c r="J165" s="1">
        <f t="shared" si="0"/>
        <v>1348.3108140315267</v>
      </c>
      <c r="K165" s="1">
        <f t="shared" si="1"/>
        <v>1391.570251393971</v>
      </c>
      <c r="L165" s="1">
        <f t="shared" si="2"/>
        <v>22.858778774087146</v>
      </c>
      <c r="N165" s="1">
        <f t="shared" si="3"/>
        <v>0.36523771711037734</v>
      </c>
    </row>
    <row r="166" spans="1:14" ht="12.75">
      <c r="A166">
        <v>163</v>
      </c>
      <c r="B166">
        <v>16.3</v>
      </c>
      <c r="C166">
        <v>85833</v>
      </c>
      <c r="D166">
        <v>14.87</v>
      </c>
      <c r="E166">
        <v>-0.043500000000000004</v>
      </c>
      <c r="F166">
        <v>-0.11380000000000001</v>
      </c>
      <c r="G166">
        <v>-0.3325</v>
      </c>
      <c r="H166">
        <v>3.84</v>
      </c>
      <c r="J166" s="1">
        <f t="shared" si="0"/>
        <v>1351.645313422072</v>
      </c>
      <c r="K166" s="1">
        <f t="shared" si="1"/>
        <v>1394.9047507845162</v>
      </c>
      <c r="L166" s="1">
        <f t="shared" si="2"/>
        <v>33.344993905452135</v>
      </c>
      <c r="N166" s="1">
        <f t="shared" si="3"/>
        <v>0.35411712751574165</v>
      </c>
    </row>
    <row r="167" spans="1:14" ht="12.75">
      <c r="A167">
        <v>164</v>
      </c>
      <c r="B167">
        <v>16.4</v>
      </c>
      <c r="C167">
        <v>85803</v>
      </c>
      <c r="D167">
        <v>14.87</v>
      </c>
      <c r="E167">
        <v>-0.052700000000000004</v>
      </c>
      <c r="F167">
        <v>-0.0981</v>
      </c>
      <c r="G167">
        <v>-0.32320000000000004</v>
      </c>
      <c r="H167">
        <v>3.84</v>
      </c>
      <c r="J167" s="1">
        <f t="shared" si="0"/>
        <v>1354.5043321389483</v>
      </c>
      <c r="K167" s="1">
        <f t="shared" si="1"/>
        <v>1397.7637695013925</v>
      </c>
      <c r="L167" s="1">
        <f t="shared" si="2"/>
        <v>28.59018716876396</v>
      </c>
      <c r="N167" s="1">
        <f t="shared" si="3"/>
        <v>0.34184666153116083</v>
      </c>
    </row>
    <row r="168" spans="1:14" ht="12.75">
      <c r="A168">
        <v>165</v>
      </c>
      <c r="B168">
        <v>16.5</v>
      </c>
      <c r="C168">
        <v>85769</v>
      </c>
      <c r="D168">
        <v>14.86</v>
      </c>
      <c r="E168">
        <v>-0.0718</v>
      </c>
      <c r="F168">
        <v>-0.0811</v>
      </c>
      <c r="G168">
        <v>-0.2778</v>
      </c>
      <c r="H168">
        <v>3.84</v>
      </c>
      <c r="J168" s="1">
        <f t="shared" si="0"/>
        <v>1357.7455319847595</v>
      </c>
      <c r="K168" s="1">
        <f t="shared" si="1"/>
        <v>1401.0049693472038</v>
      </c>
      <c r="L168" s="1">
        <f t="shared" si="2"/>
        <v>32.41199845811206</v>
      </c>
      <c r="N168" s="1">
        <f t="shared" si="3"/>
        <v>0.2981699012308251</v>
      </c>
    </row>
    <row r="169" spans="1:14" ht="12.75">
      <c r="A169">
        <v>166</v>
      </c>
      <c r="B169">
        <v>16.6</v>
      </c>
      <c r="C169">
        <v>85737</v>
      </c>
      <c r="D169">
        <v>14.86</v>
      </c>
      <c r="E169">
        <v>-0.053200000000000004</v>
      </c>
      <c r="F169">
        <v>-0.0845</v>
      </c>
      <c r="G169">
        <v>-0.2827</v>
      </c>
      <c r="H169">
        <v>3.84</v>
      </c>
      <c r="J169" s="1">
        <f t="shared" si="0"/>
        <v>1360.797023507544</v>
      </c>
      <c r="K169" s="1">
        <f t="shared" si="1"/>
        <v>1404.0564608699883</v>
      </c>
      <c r="L169" s="1">
        <f t="shared" si="2"/>
        <v>30.514915227845016</v>
      </c>
      <c r="N169" s="1">
        <f t="shared" si="3"/>
        <v>0.2998162437227176</v>
      </c>
    </row>
    <row r="170" spans="1:14" ht="12.75">
      <c r="A170">
        <v>167</v>
      </c>
      <c r="B170">
        <v>16.7</v>
      </c>
      <c r="C170">
        <v>85716</v>
      </c>
      <c r="D170">
        <v>14.87</v>
      </c>
      <c r="E170">
        <v>-0.0332</v>
      </c>
      <c r="F170">
        <v>-0.09670000000000001</v>
      </c>
      <c r="G170">
        <v>-0.2715</v>
      </c>
      <c r="H170">
        <v>3.84</v>
      </c>
      <c r="J170" s="1">
        <f t="shared" si="0"/>
        <v>1362.8000660241883</v>
      </c>
      <c r="K170" s="1">
        <f t="shared" si="1"/>
        <v>1406.0595033866325</v>
      </c>
      <c r="L170" s="1">
        <f t="shared" si="2"/>
        <v>20.030425166442427</v>
      </c>
      <c r="N170" s="1">
        <f t="shared" si="3"/>
        <v>0.29011270223828534</v>
      </c>
    </row>
    <row r="171" spans="1:14" ht="12.75">
      <c r="A171">
        <v>168</v>
      </c>
      <c r="B171">
        <v>16.8</v>
      </c>
      <c r="C171">
        <v>85684</v>
      </c>
      <c r="D171">
        <v>14.86</v>
      </c>
      <c r="E171">
        <v>-0.0483</v>
      </c>
      <c r="F171">
        <v>-0.09330000000000001</v>
      </c>
      <c r="G171">
        <v>-0.2661</v>
      </c>
      <c r="H171">
        <v>3.84</v>
      </c>
      <c r="J171" s="1">
        <f t="shared" si="0"/>
        <v>1365.8530854852668</v>
      </c>
      <c r="K171" s="1">
        <f t="shared" si="1"/>
        <v>1409.112522847711</v>
      </c>
      <c r="L171" s="1">
        <f t="shared" si="2"/>
        <v>30.53019461078477</v>
      </c>
      <c r="N171" s="1">
        <f t="shared" si="3"/>
        <v>0.2860891294684228</v>
      </c>
    </row>
    <row r="172" spans="1:14" ht="12.75">
      <c r="A172">
        <v>169</v>
      </c>
      <c r="B172">
        <v>16.9</v>
      </c>
      <c r="C172">
        <v>85657</v>
      </c>
      <c r="D172">
        <v>14.87</v>
      </c>
      <c r="E172">
        <v>-0.0635</v>
      </c>
      <c r="F172">
        <v>-0.0708</v>
      </c>
      <c r="G172">
        <v>-0.2642</v>
      </c>
      <c r="H172">
        <v>3.84</v>
      </c>
      <c r="J172" s="1">
        <f t="shared" si="0"/>
        <v>1368.4297888468993</v>
      </c>
      <c r="K172" s="1">
        <f t="shared" si="1"/>
        <v>1411.6892262093436</v>
      </c>
      <c r="L172" s="1">
        <f t="shared" si="2"/>
        <v>25.767033616326085</v>
      </c>
      <c r="N172" s="1">
        <f t="shared" si="3"/>
        <v>0.28079624285235727</v>
      </c>
    </row>
    <row r="173" spans="1:14" ht="12.75">
      <c r="A173">
        <v>170</v>
      </c>
      <c r="B173">
        <v>17</v>
      </c>
      <c r="C173">
        <v>85630</v>
      </c>
      <c r="D173">
        <v>14.87</v>
      </c>
      <c r="E173">
        <v>-0.055200000000000006</v>
      </c>
      <c r="F173">
        <v>-0.0708</v>
      </c>
      <c r="G173">
        <v>-0.27</v>
      </c>
      <c r="H173">
        <v>3.84</v>
      </c>
      <c r="J173" s="1">
        <f t="shared" si="0"/>
        <v>1371.0071499343644</v>
      </c>
      <c r="K173" s="1">
        <f t="shared" si="1"/>
        <v>1414.2665872968087</v>
      </c>
      <c r="L173" s="1">
        <f t="shared" si="2"/>
        <v>25.77361087465042</v>
      </c>
      <c r="N173" s="1">
        <f t="shared" si="3"/>
        <v>0.28453414557834705</v>
      </c>
    </row>
    <row r="174" spans="1:14" ht="12.75">
      <c r="A174">
        <v>171</v>
      </c>
      <c r="B174">
        <v>17.1</v>
      </c>
      <c r="C174">
        <v>85604</v>
      </c>
      <c r="D174">
        <v>14.87</v>
      </c>
      <c r="E174">
        <v>-0.051800000000000006</v>
      </c>
      <c r="F174">
        <v>-0.0732</v>
      </c>
      <c r="G174">
        <v>-0.24710000000000001</v>
      </c>
      <c r="H174">
        <v>3.84</v>
      </c>
      <c r="J174" s="1">
        <f t="shared" si="0"/>
        <v>1373.4896751907818</v>
      </c>
      <c r="K174" s="1">
        <f t="shared" si="1"/>
        <v>1416.749112553226</v>
      </c>
      <c r="L174" s="1">
        <f t="shared" si="2"/>
        <v>24.8252525641734</v>
      </c>
      <c r="N174" s="1">
        <f t="shared" si="3"/>
        <v>0.2628685793319544</v>
      </c>
    </row>
    <row r="175" spans="1:14" ht="12.75">
      <c r="A175">
        <v>172</v>
      </c>
      <c r="B175">
        <v>17.2</v>
      </c>
      <c r="C175">
        <v>85580</v>
      </c>
      <c r="D175">
        <v>14.86</v>
      </c>
      <c r="E175">
        <v>-0.0415</v>
      </c>
      <c r="F175">
        <v>-0.057100000000000005</v>
      </c>
      <c r="G175">
        <v>-0.23440000000000003</v>
      </c>
      <c r="H175">
        <v>3.84</v>
      </c>
      <c r="J175" s="1">
        <f t="shared" si="0"/>
        <v>1375.7817789031176</v>
      </c>
      <c r="K175" s="1">
        <f t="shared" si="1"/>
        <v>1419.0412162655618</v>
      </c>
      <c r="L175" s="1">
        <f t="shared" si="2"/>
        <v>22.92103712335851</v>
      </c>
      <c r="N175" s="1">
        <f t="shared" si="3"/>
        <v>0.24479791665780168</v>
      </c>
    </row>
    <row r="176" spans="1:14" ht="12.75">
      <c r="A176">
        <v>173</v>
      </c>
      <c r="B176">
        <v>17.3</v>
      </c>
      <c r="C176">
        <v>85566</v>
      </c>
      <c r="D176">
        <v>14.87</v>
      </c>
      <c r="E176">
        <v>-0.055200000000000006</v>
      </c>
      <c r="F176">
        <v>-0.053200000000000004</v>
      </c>
      <c r="G176">
        <v>-0.23390000000000002</v>
      </c>
      <c r="H176">
        <v>3.84</v>
      </c>
      <c r="J176" s="1">
        <f t="shared" si="0"/>
        <v>1377.1190797691854</v>
      </c>
      <c r="K176" s="1">
        <f t="shared" si="1"/>
        <v>1420.3785171316297</v>
      </c>
      <c r="L176" s="1">
        <f t="shared" si="2"/>
        <v>13.373008660678162</v>
      </c>
      <c r="N176" s="1">
        <f t="shared" si="3"/>
        <v>0.24614323066052418</v>
      </c>
    </row>
    <row r="177" spans="1:14" ht="12.75">
      <c r="A177">
        <v>174</v>
      </c>
      <c r="B177">
        <v>17.4</v>
      </c>
      <c r="C177">
        <v>85543</v>
      </c>
      <c r="D177">
        <v>14.86</v>
      </c>
      <c r="E177">
        <v>-0.0459</v>
      </c>
      <c r="F177">
        <v>-0.054700000000000006</v>
      </c>
      <c r="G177">
        <v>-0.2275</v>
      </c>
      <c r="H177">
        <v>3.84</v>
      </c>
      <c r="J177" s="1">
        <f t="shared" si="0"/>
        <v>1379.3164587116955</v>
      </c>
      <c r="K177" s="1">
        <f t="shared" si="1"/>
        <v>1422.5758960741398</v>
      </c>
      <c r="L177" s="1">
        <f t="shared" si="2"/>
        <v>21.9737894251016</v>
      </c>
      <c r="N177" s="1">
        <f t="shared" si="3"/>
        <v>0.23844317981439522</v>
      </c>
    </row>
    <row r="178" spans="1:14" ht="12.75">
      <c r="A178">
        <v>175</v>
      </c>
      <c r="B178">
        <v>17.5</v>
      </c>
      <c r="C178">
        <v>85519</v>
      </c>
      <c r="D178">
        <v>14.86</v>
      </c>
      <c r="E178">
        <v>-0.0459</v>
      </c>
      <c r="F178">
        <v>-0.052700000000000004</v>
      </c>
      <c r="G178">
        <v>-0.1943</v>
      </c>
      <c r="H178">
        <v>3.84</v>
      </c>
      <c r="J178" s="1">
        <f t="shared" si="0"/>
        <v>1381.6098859584215</v>
      </c>
      <c r="K178" s="1">
        <f t="shared" si="1"/>
        <v>1424.8693233208658</v>
      </c>
      <c r="L178" s="1">
        <f t="shared" si="2"/>
        <v>22.934272467259362</v>
      </c>
      <c r="N178" s="1">
        <f t="shared" si="3"/>
        <v>0.2064862949447251</v>
      </c>
    </row>
    <row r="179" spans="1:14" ht="12.75">
      <c r="A179">
        <v>176</v>
      </c>
      <c r="B179">
        <v>17.6</v>
      </c>
      <c r="C179">
        <v>85498</v>
      </c>
      <c r="D179">
        <v>14.86</v>
      </c>
      <c r="E179">
        <v>-0.025400000000000002</v>
      </c>
      <c r="F179">
        <v>-0.064</v>
      </c>
      <c r="G179">
        <v>-0.187</v>
      </c>
      <c r="H179">
        <v>3.84</v>
      </c>
      <c r="J179" s="1">
        <f t="shared" si="0"/>
        <v>1383.6170623397747</v>
      </c>
      <c r="K179" s="1">
        <f t="shared" si="1"/>
        <v>1426.876499702219</v>
      </c>
      <c r="L179" s="1">
        <f t="shared" si="2"/>
        <v>20.071763813532186</v>
      </c>
      <c r="N179" s="1">
        <f t="shared" si="3"/>
        <v>0.1992740826098567</v>
      </c>
    </row>
    <row r="180" spans="1:14" ht="12.75">
      <c r="A180">
        <v>177</v>
      </c>
      <c r="B180">
        <v>17.7</v>
      </c>
      <c r="C180">
        <v>85482</v>
      </c>
      <c r="D180">
        <v>14.86</v>
      </c>
      <c r="E180">
        <v>-0.0361</v>
      </c>
      <c r="F180">
        <v>-0.0674</v>
      </c>
      <c r="G180">
        <v>-0.1768</v>
      </c>
      <c r="H180">
        <v>3.84</v>
      </c>
      <c r="J180" s="1">
        <f t="shared" si="0"/>
        <v>1385.1466075328588</v>
      </c>
      <c r="K180" s="1">
        <f t="shared" si="1"/>
        <v>1428.406044895303</v>
      </c>
      <c r="L180" s="1">
        <f t="shared" si="2"/>
        <v>15.295451930840372</v>
      </c>
      <c r="N180" s="1">
        <f t="shared" si="3"/>
        <v>0.1926245311480342</v>
      </c>
    </row>
    <row r="181" spans="1:14" ht="12.75">
      <c r="A181">
        <v>178</v>
      </c>
      <c r="B181">
        <v>17.8</v>
      </c>
      <c r="C181">
        <v>85465</v>
      </c>
      <c r="D181">
        <v>14.85</v>
      </c>
      <c r="E181">
        <v>-0.0308</v>
      </c>
      <c r="F181">
        <v>-0.0718</v>
      </c>
      <c r="G181">
        <v>-0.188</v>
      </c>
      <c r="H181">
        <v>3.84</v>
      </c>
      <c r="J181" s="1">
        <f t="shared" si="0"/>
        <v>1386.7720033162605</v>
      </c>
      <c r="K181" s="1">
        <f t="shared" si="1"/>
        <v>1430.0314406787047</v>
      </c>
      <c r="L181" s="1">
        <f t="shared" si="2"/>
        <v>16.25395783401677</v>
      </c>
      <c r="N181" s="1">
        <f t="shared" si="3"/>
        <v>0.20358752417572154</v>
      </c>
    </row>
    <row r="182" spans="1:14" ht="12.75">
      <c r="A182">
        <v>179</v>
      </c>
      <c r="B182">
        <v>17.9</v>
      </c>
      <c r="C182">
        <v>85447</v>
      </c>
      <c r="D182">
        <v>14.85</v>
      </c>
      <c r="E182">
        <v>-0.0151</v>
      </c>
      <c r="F182">
        <v>-0.0737</v>
      </c>
      <c r="G182">
        <v>-0.2036</v>
      </c>
      <c r="H182">
        <v>3.84</v>
      </c>
      <c r="J182" s="1">
        <f t="shared" si="0"/>
        <v>1388.4932959773453</v>
      </c>
      <c r="K182" s="1">
        <f t="shared" si="1"/>
        <v>1431.7527333397895</v>
      </c>
      <c r="L182" s="1">
        <f t="shared" si="2"/>
        <v>17.212926610848537</v>
      </c>
      <c r="N182" s="1">
        <f t="shared" si="3"/>
        <v>0.21705450928280665</v>
      </c>
    </row>
    <row r="183" spans="1:14" ht="12.75">
      <c r="A183">
        <v>180</v>
      </c>
      <c r="B183">
        <v>18</v>
      </c>
      <c r="C183">
        <v>85431</v>
      </c>
      <c r="D183">
        <v>14.86</v>
      </c>
      <c r="E183">
        <v>-0.028800000000000003</v>
      </c>
      <c r="F183">
        <v>-0.0635</v>
      </c>
      <c r="G183">
        <v>-0.19090000000000001</v>
      </c>
      <c r="H183">
        <v>3.84</v>
      </c>
      <c r="J183" s="1">
        <f t="shared" si="0"/>
        <v>1390.0235803940147</v>
      </c>
      <c r="K183" s="1">
        <f t="shared" si="1"/>
        <v>1433.283017756459</v>
      </c>
      <c r="L183" s="1">
        <f t="shared" si="2"/>
        <v>15.302844166694523</v>
      </c>
      <c r="N183" s="1">
        <f t="shared" si="3"/>
        <v>0.2032350855536514</v>
      </c>
    </row>
    <row r="184" spans="1:14" ht="12.75">
      <c r="A184">
        <v>181</v>
      </c>
      <c r="B184">
        <v>18.1</v>
      </c>
      <c r="C184">
        <v>85419</v>
      </c>
      <c r="D184">
        <v>14.86</v>
      </c>
      <c r="E184">
        <v>-0.0391</v>
      </c>
      <c r="F184">
        <v>-0.0483</v>
      </c>
      <c r="G184">
        <v>-0.19340000000000002</v>
      </c>
      <c r="H184">
        <v>3.84</v>
      </c>
      <c r="J184" s="1">
        <f t="shared" si="0"/>
        <v>1391.1714460033131</v>
      </c>
      <c r="K184" s="1">
        <f t="shared" si="1"/>
        <v>1434.4308833657574</v>
      </c>
      <c r="L184" s="1">
        <f t="shared" si="2"/>
        <v>11.47865609298362</v>
      </c>
      <c r="N184" s="1">
        <f t="shared" si="3"/>
        <v>0.20313852416516176</v>
      </c>
    </row>
    <row r="185" spans="1:14" ht="12.75">
      <c r="A185">
        <v>182</v>
      </c>
      <c r="B185">
        <v>18.2</v>
      </c>
      <c r="C185">
        <v>85402</v>
      </c>
      <c r="D185">
        <v>14.85</v>
      </c>
      <c r="E185">
        <v>-0.0352</v>
      </c>
      <c r="F185">
        <v>-0.050800000000000005</v>
      </c>
      <c r="G185">
        <v>-0.1812</v>
      </c>
      <c r="H185">
        <v>3.84</v>
      </c>
      <c r="J185" s="1">
        <f t="shared" si="0"/>
        <v>1392.7978124801286</v>
      </c>
      <c r="K185" s="1">
        <f t="shared" si="1"/>
        <v>1436.057249842573</v>
      </c>
      <c r="L185" s="1">
        <f t="shared" si="2"/>
        <v>16.263664768155543</v>
      </c>
      <c r="N185" s="1">
        <f t="shared" si="3"/>
        <v>0.19145004570383367</v>
      </c>
    </row>
    <row r="186" spans="1:14" ht="12.75">
      <c r="A186">
        <v>183</v>
      </c>
      <c r="B186">
        <v>18.3</v>
      </c>
      <c r="C186">
        <v>85386</v>
      </c>
      <c r="D186">
        <v>14.85</v>
      </c>
      <c r="E186">
        <v>-0.0405</v>
      </c>
      <c r="F186">
        <v>-0.0376</v>
      </c>
      <c r="G186">
        <v>-0.167</v>
      </c>
      <c r="H186">
        <v>3.84</v>
      </c>
      <c r="J186" s="1">
        <f t="shared" si="0"/>
        <v>1394.32874981636</v>
      </c>
      <c r="K186" s="1">
        <f t="shared" si="1"/>
        <v>1437.5881871788042</v>
      </c>
      <c r="L186" s="1">
        <f t="shared" si="2"/>
        <v>15.309373362312964</v>
      </c>
      <c r="N186" s="1">
        <f t="shared" si="3"/>
        <v>0.17590625344199678</v>
      </c>
    </row>
    <row r="187" spans="1:14" ht="12.75">
      <c r="A187">
        <v>184</v>
      </c>
      <c r="B187">
        <v>18.4</v>
      </c>
      <c r="C187">
        <v>85379</v>
      </c>
      <c r="D187">
        <v>14.86</v>
      </c>
      <c r="E187">
        <v>-0.0273</v>
      </c>
      <c r="F187">
        <v>-0.0356</v>
      </c>
      <c r="G187">
        <v>-0.1558</v>
      </c>
      <c r="H187">
        <v>3.84</v>
      </c>
      <c r="J187" s="1">
        <f t="shared" si="0"/>
        <v>1394.9986079435419</v>
      </c>
      <c r="K187" s="1">
        <f t="shared" si="1"/>
        <v>1438.2580453059861</v>
      </c>
      <c r="L187" s="1">
        <f t="shared" si="2"/>
        <v>6.698581271819109</v>
      </c>
      <c r="N187" s="1">
        <f t="shared" si="3"/>
        <v>0.1621304721512893</v>
      </c>
    </row>
    <row r="188" spans="1:14" ht="12.75">
      <c r="A188">
        <v>185</v>
      </c>
      <c r="B188">
        <v>18.5</v>
      </c>
      <c r="C188">
        <v>85366</v>
      </c>
      <c r="D188">
        <v>14.84</v>
      </c>
      <c r="E188">
        <v>-0.052700000000000004</v>
      </c>
      <c r="F188">
        <v>-0.0327</v>
      </c>
      <c r="G188">
        <v>-0.1406</v>
      </c>
      <c r="H188">
        <v>3.84</v>
      </c>
      <c r="J188" s="1">
        <f t="shared" si="0"/>
        <v>1396.2427481667103</v>
      </c>
      <c r="K188" s="1">
        <f t="shared" si="1"/>
        <v>1439.5021855291545</v>
      </c>
      <c r="L188" s="1">
        <f t="shared" si="2"/>
        <v>12.441402231683973</v>
      </c>
      <c r="N188" s="1">
        <f t="shared" si="3"/>
        <v>0.1536715328224457</v>
      </c>
    </row>
    <row r="189" spans="1:14" ht="12.75">
      <c r="A189">
        <v>186</v>
      </c>
      <c r="B189">
        <v>18.6</v>
      </c>
      <c r="C189">
        <v>85359</v>
      </c>
      <c r="D189">
        <v>14.86</v>
      </c>
      <c r="E189">
        <v>-0.022000000000000002</v>
      </c>
      <c r="F189">
        <v>-0.046900000000000004</v>
      </c>
      <c r="G189">
        <v>-0.1353</v>
      </c>
      <c r="H189">
        <v>3.84</v>
      </c>
      <c r="J189" s="1">
        <f t="shared" si="0"/>
        <v>1396.912733368905</v>
      </c>
      <c r="K189" s="1">
        <f t="shared" si="1"/>
        <v>1440.1721707313493</v>
      </c>
      <c r="L189" s="1">
        <f t="shared" si="2"/>
        <v>6.699852021947568</v>
      </c>
      <c r="N189" s="1">
        <f t="shared" si="3"/>
        <v>0.1448782247268374</v>
      </c>
    </row>
    <row r="190" spans="1:14" ht="12.75">
      <c r="A190">
        <v>187</v>
      </c>
      <c r="B190">
        <v>18.7</v>
      </c>
      <c r="C190">
        <v>85352</v>
      </c>
      <c r="D190">
        <v>14.86</v>
      </c>
      <c r="E190">
        <v>-0.018600000000000002</v>
      </c>
      <c r="F190">
        <v>-0.051800000000000006</v>
      </c>
      <c r="G190">
        <v>-0.1348</v>
      </c>
      <c r="H190">
        <v>3.84</v>
      </c>
      <c r="J190" s="1">
        <f t="shared" si="0"/>
        <v>1397.5827630600866</v>
      </c>
      <c r="K190" s="1">
        <f t="shared" si="1"/>
        <v>1440.8422004225308</v>
      </c>
      <c r="L190" s="1">
        <f t="shared" si="2"/>
        <v>6.700296911815401</v>
      </c>
      <c r="N190" s="1">
        <f t="shared" si="3"/>
        <v>0.14560302194666155</v>
      </c>
    </row>
    <row r="191" spans="1:14" ht="12.75">
      <c r="A191">
        <v>188</v>
      </c>
      <c r="B191">
        <v>18.8</v>
      </c>
      <c r="C191">
        <v>85348</v>
      </c>
      <c r="D191">
        <v>14.86</v>
      </c>
      <c r="E191">
        <v>-0.02</v>
      </c>
      <c r="F191">
        <v>-0.0625</v>
      </c>
      <c r="G191">
        <v>-0.13820000000000002</v>
      </c>
      <c r="H191">
        <v>3.84</v>
      </c>
      <c r="J191" s="1">
        <f t="shared" si="0"/>
        <v>1397.9656571465187</v>
      </c>
      <c r="K191" s="1">
        <f t="shared" si="1"/>
        <v>1441.225094508963</v>
      </c>
      <c r="L191" s="1">
        <f t="shared" si="2"/>
        <v>3.82894086432083</v>
      </c>
      <c r="N191" s="1">
        <f t="shared" si="3"/>
        <v>0.1529885289817508</v>
      </c>
    </row>
    <row r="192" spans="1:14" ht="12.75">
      <c r="A192">
        <v>189</v>
      </c>
      <c r="B192">
        <v>18.9</v>
      </c>
      <c r="C192">
        <v>85341</v>
      </c>
      <c r="D192">
        <v>14.85</v>
      </c>
      <c r="E192">
        <v>-0.018600000000000002</v>
      </c>
      <c r="F192">
        <v>-0.0737</v>
      </c>
      <c r="G192">
        <v>-0.1313</v>
      </c>
      <c r="H192">
        <v>3.84</v>
      </c>
      <c r="J192" s="1">
        <f t="shared" si="0"/>
        <v>1398.6357567623013</v>
      </c>
      <c r="K192" s="1">
        <f t="shared" si="1"/>
        <v>1441.8951941247456</v>
      </c>
      <c r="L192" s="1">
        <f t="shared" si="2"/>
        <v>6.7009961578266095</v>
      </c>
      <c r="N192" s="1">
        <f t="shared" si="3"/>
        <v>0.1517146663971549</v>
      </c>
    </row>
    <row r="193" spans="1:14" ht="12.75">
      <c r="A193">
        <v>190</v>
      </c>
      <c r="B193">
        <v>19</v>
      </c>
      <c r="C193">
        <v>85336</v>
      </c>
      <c r="D193">
        <v>14.86</v>
      </c>
      <c r="E193">
        <v>-0.022000000000000002</v>
      </c>
      <c r="F193">
        <v>-0.062</v>
      </c>
      <c r="G193">
        <v>-0.14450000000000002</v>
      </c>
      <c r="H193">
        <v>3.84</v>
      </c>
      <c r="J193" s="1">
        <f t="shared" si="0"/>
        <v>1399.1144265931707</v>
      </c>
      <c r="K193" s="1">
        <f t="shared" si="1"/>
        <v>1442.373863955615</v>
      </c>
      <c r="L193" s="1">
        <f t="shared" si="2"/>
        <v>4.786698308694144</v>
      </c>
      <c r="N193" s="1">
        <f t="shared" si="3"/>
        <v>0.1587710615949897</v>
      </c>
    </row>
    <row r="194" spans="1:14" ht="12.75">
      <c r="A194">
        <v>191</v>
      </c>
      <c r="B194">
        <v>19.1</v>
      </c>
      <c r="C194">
        <v>85331</v>
      </c>
      <c r="D194">
        <v>14.86</v>
      </c>
      <c r="E194">
        <v>-0.0303</v>
      </c>
      <c r="F194">
        <v>-0.060500000000000005</v>
      </c>
      <c r="G194">
        <v>-0.1348</v>
      </c>
      <c r="H194">
        <v>3.84</v>
      </c>
      <c r="J194" s="1">
        <f t="shared" si="0"/>
        <v>1399.59311913357</v>
      </c>
      <c r="K194" s="1">
        <f t="shared" si="1"/>
        <v>1442.8525564960144</v>
      </c>
      <c r="L194" s="1">
        <f t="shared" si="2"/>
        <v>4.786925403993723</v>
      </c>
      <c r="N194" s="1">
        <f t="shared" si="3"/>
        <v>0.15082897599599354</v>
      </c>
    </row>
    <row r="195" spans="1:14" ht="12.75">
      <c r="A195">
        <v>192</v>
      </c>
      <c r="B195">
        <v>19.2</v>
      </c>
      <c r="C195">
        <v>85329</v>
      </c>
      <c r="D195">
        <v>14.86</v>
      </c>
      <c r="E195">
        <v>-0.027800000000000002</v>
      </c>
      <c r="F195">
        <v>-0.0562</v>
      </c>
      <c r="G195">
        <v>-0.1333</v>
      </c>
      <c r="H195">
        <v>3.84</v>
      </c>
      <c r="J195" s="1">
        <f t="shared" si="0"/>
        <v>1399.7846025089405</v>
      </c>
      <c r="K195" s="1">
        <f t="shared" si="1"/>
        <v>1443.0440398713847</v>
      </c>
      <c r="L195" s="1">
        <f t="shared" si="2"/>
        <v>1.914833753703574</v>
      </c>
      <c r="N195" s="1">
        <f t="shared" si="3"/>
        <v>0.14730977564303055</v>
      </c>
    </row>
    <row r="196" spans="1:14" ht="12.75">
      <c r="A196">
        <v>193</v>
      </c>
      <c r="B196">
        <v>19.3</v>
      </c>
      <c r="C196">
        <v>85326</v>
      </c>
      <c r="D196">
        <v>14.86</v>
      </c>
      <c r="E196">
        <v>-0.0181</v>
      </c>
      <c r="F196">
        <v>-0.0444</v>
      </c>
      <c r="G196">
        <v>-0.1333</v>
      </c>
      <c r="H196">
        <v>3.84</v>
      </c>
      <c r="J196" s="1">
        <f t="shared" si="0"/>
        <v>1400.0718343859155</v>
      </c>
      <c r="K196" s="1">
        <f t="shared" si="1"/>
        <v>1443.3312717483598</v>
      </c>
      <c r="L196" s="1">
        <f t="shared" si="2"/>
        <v>2.872318769750523</v>
      </c>
      <c r="N196" s="1">
        <f t="shared" si="3"/>
        <v>0.14166107439942702</v>
      </c>
    </row>
    <row r="197" spans="1:14" s="2" customFormat="1" ht="12.75">
      <c r="A197" s="2">
        <v>194</v>
      </c>
      <c r="B197" s="2">
        <v>19.4</v>
      </c>
      <c r="C197" s="2">
        <v>85323</v>
      </c>
      <c r="D197" s="2">
        <v>14.85</v>
      </c>
      <c r="E197" s="2">
        <v>-0.027800000000000002</v>
      </c>
      <c r="F197" s="2">
        <v>-0.046900000000000004</v>
      </c>
      <c r="G197" s="2">
        <v>-0.1411</v>
      </c>
      <c r="H197" s="2">
        <v>3.84</v>
      </c>
      <c r="J197" s="2">
        <f t="shared" si="0"/>
        <v>1400.3590744400567</v>
      </c>
      <c r="K197" s="2">
        <f t="shared" si="1"/>
        <v>1443.618511802501</v>
      </c>
      <c r="L197" s="2">
        <f t="shared" si="2"/>
        <v>2.872400541411996</v>
      </c>
      <c r="N197" s="1">
        <f t="shared" si="3"/>
        <v>0.1512668503010491</v>
      </c>
    </row>
    <row r="198" spans="1:14" ht="12.75">
      <c r="A198">
        <v>195</v>
      </c>
      <c r="B198">
        <v>19.5</v>
      </c>
      <c r="C198">
        <v>85325</v>
      </c>
      <c r="D198">
        <v>14.85</v>
      </c>
      <c r="E198">
        <v>-0.027800000000000002</v>
      </c>
      <c r="F198">
        <v>-0.0332</v>
      </c>
      <c r="G198">
        <v>-0.1274</v>
      </c>
      <c r="H198">
        <v>3.84</v>
      </c>
      <c r="J198" s="1">
        <f t="shared" si="0"/>
        <v>1400.1675801620263</v>
      </c>
      <c r="K198" s="1">
        <f t="shared" si="1"/>
        <v>1443.4270175244706</v>
      </c>
      <c r="L198" s="1">
        <f t="shared" si="2"/>
        <v>-1.914942780304018</v>
      </c>
      <c r="N198" s="1">
        <f t="shared" si="3"/>
        <v>0.13455794290936526</v>
      </c>
    </row>
    <row r="199" spans="1:14" ht="12.75">
      <c r="A199">
        <v>196</v>
      </c>
      <c r="B199">
        <v>19.6</v>
      </c>
      <c r="C199">
        <v>85327</v>
      </c>
      <c r="D199">
        <v>14.86</v>
      </c>
      <c r="E199">
        <v>-0.0322</v>
      </c>
      <c r="F199">
        <v>-0.0303</v>
      </c>
      <c r="G199">
        <v>-0.126</v>
      </c>
      <c r="H199">
        <v>3.84</v>
      </c>
      <c r="J199" s="1">
        <f t="shared" si="0"/>
        <v>1399.976089518375</v>
      </c>
      <c r="K199" s="1">
        <f t="shared" si="1"/>
        <v>1443.2355268808192</v>
      </c>
      <c r="L199" s="1">
        <f t="shared" si="2"/>
        <v>-1.9149064365137474</v>
      </c>
      <c r="N199" s="1">
        <f t="shared" si="3"/>
        <v>0.1335325054059872</v>
      </c>
    </row>
    <row r="200" spans="1:14" ht="12.75">
      <c r="A200">
        <v>197</v>
      </c>
      <c r="B200">
        <v>19.7</v>
      </c>
      <c r="C200">
        <v>85329</v>
      </c>
      <c r="D200">
        <v>14.86</v>
      </c>
      <c r="E200">
        <v>-0.0264</v>
      </c>
      <c r="F200">
        <v>-0.0366</v>
      </c>
      <c r="G200">
        <v>-0.1216</v>
      </c>
      <c r="H200">
        <v>3.84</v>
      </c>
      <c r="J200" s="1">
        <f t="shared" si="0"/>
        <v>1399.7846025089405</v>
      </c>
      <c r="K200" s="1">
        <f t="shared" si="1"/>
        <v>1443.0440398713847</v>
      </c>
      <c r="L200" s="1">
        <f t="shared" si="2"/>
        <v>-1.9148700943447192</v>
      </c>
      <c r="N200" s="1">
        <f t="shared" si="3"/>
        <v>0.12970381644346476</v>
      </c>
    </row>
    <row r="201" spans="1:14" ht="12.75">
      <c r="A201">
        <v>198</v>
      </c>
      <c r="B201">
        <v>19.8</v>
      </c>
      <c r="C201">
        <v>85330</v>
      </c>
      <c r="D201">
        <v>14.85</v>
      </c>
      <c r="E201">
        <v>-0.021500000000000002</v>
      </c>
      <c r="F201">
        <v>-0.0337</v>
      </c>
      <c r="G201">
        <v>-0.11380000000000001</v>
      </c>
      <c r="H201">
        <v>3.84</v>
      </c>
      <c r="J201" s="1">
        <f t="shared" si="0"/>
        <v>1399.688860367007</v>
      </c>
      <c r="K201" s="1">
        <f t="shared" si="1"/>
        <v>1442.9482977294513</v>
      </c>
      <c r="L201" s="1">
        <f t="shared" si="2"/>
        <v>-0.9574214193344096</v>
      </c>
      <c r="N201" s="1">
        <f t="shared" si="3"/>
        <v>0.12061666551517665</v>
      </c>
    </row>
    <row r="202" spans="1:14" ht="12.75">
      <c r="A202">
        <v>199</v>
      </c>
      <c r="B202">
        <v>19.9</v>
      </c>
      <c r="C202">
        <v>85335</v>
      </c>
      <c r="D202">
        <v>14.84</v>
      </c>
      <c r="E202">
        <v>-0.0239</v>
      </c>
      <c r="F202">
        <v>-0.047400000000000005</v>
      </c>
      <c r="G202">
        <v>-0.13040000000000002</v>
      </c>
      <c r="H202">
        <v>3.84</v>
      </c>
      <c r="J202" s="1">
        <f t="shared" si="0"/>
        <v>1399.2101632844115</v>
      </c>
      <c r="K202" s="1">
        <f t="shared" si="1"/>
        <v>1442.4696006468557</v>
      </c>
      <c r="L202" s="1">
        <f t="shared" si="2"/>
        <v>-4.786970825955552</v>
      </c>
      <c r="N202" s="1">
        <f t="shared" si="3"/>
        <v>0.14079108636557927</v>
      </c>
    </row>
    <row r="203" spans="1:14" ht="12.75">
      <c r="A203">
        <v>200</v>
      </c>
      <c r="B203">
        <v>20</v>
      </c>
      <c r="C203">
        <v>85340</v>
      </c>
      <c r="D203">
        <v>14.85</v>
      </c>
      <c r="E203">
        <v>-0.010700000000000001</v>
      </c>
      <c r="F203">
        <v>-0.061500000000000006</v>
      </c>
      <c r="G203">
        <v>-0.1353</v>
      </c>
      <c r="H203">
        <v>3.84</v>
      </c>
      <c r="J203" s="1">
        <f t="shared" si="0"/>
        <v>1398.731488911828</v>
      </c>
      <c r="K203" s="1">
        <f t="shared" si="1"/>
        <v>1441.9909262742722</v>
      </c>
      <c r="L203" s="1">
        <f t="shared" si="2"/>
        <v>-4.786743725835481</v>
      </c>
      <c r="N203" s="1">
        <f t="shared" si="3"/>
        <v>0.14900614081305508</v>
      </c>
    </row>
    <row r="204" spans="1:14" ht="12.75">
      <c r="A204">
        <v>201</v>
      </c>
      <c r="B204">
        <v>20.1</v>
      </c>
      <c r="C204">
        <v>85352</v>
      </c>
      <c r="D204">
        <v>14.86</v>
      </c>
      <c r="E204">
        <v>-0.0151</v>
      </c>
      <c r="F204">
        <v>-0.058100000000000006</v>
      </c>
      <c r="G204">
        <v>-0.10790000000000001</v>
      </c>
      <c r="H204">
        <v>3.84</v>
      </c>
      <c r="J204" s="1">
        <f t="shared" si="0"/>
        <v>1397.5827630600866</v>
      </c>
      <c r="K204" s="1">
        <f t="shared" si="1"/>
        <v>1440.8422004225308</v>
      </c>
      <c r="L204" s="1">
        <f t="shared" si="2"/>
        <v>-11.487258517413302</v>
      </c>
      <c r="N204" s="1">
        <f t="shared" si="3"/>
        <v>0.123474815245863</v>
      </c>
    </row>
    <row r="205" spans="1:14" ht="12.75">
      <c r="A205">
        <v>202</v>
      </c>
      <c r="B205">
        <v>20.2</v>
      </c>
      <c r="C205">
        <v>85358</v>
      </c>
      <c r="D205">
        <v>14.85</v>
      </c>
      <c r="E205">
        <v>-0.021500000000000002</v>
      </c>
      <c r="F205">
        <v>-0.053200000000000004</v>
      </c>
      <c r="G205">
        <v>-0.11470000000000001</v>
      </c>
      <c r="H205">
        <v>3.84</v>
      </c>
      <c r="J205" s="1">
        <f t="shared" si="0"/>
        <v>1397.0084491722498</v>
      </c>
      <c r="K205" s="1">
        <f t="shared" si="1"/>
        <v>1440.267886534694</v>
      </c>
      <c r="L205" s="1">
        <f t="shared" si="2"/>
        <v>-5.74313887836764</v>
      </c>
      <c r="N205" s="1">
        <f t="shared" si="3"/>
        <v>0.1282520175279906</v>
      </c>
    </row>
    <row r="206" spans="1:14" ht="12.75">
      <c r="A206">
        <v>203</v>
      </c>
      <c r="B206">
        <v>20.3</v>
      </c>
      <c r="C206">
        <v>85368</v>
      </c>
      <c r="D206">
        <v>14.85</v>
      </c>
      <c r="E206">
        <v>-0.019</v>
      </c>
      <c r="F206">
        <v>-0.058600000000000006</v>
      </c>
      <c r="G206">
        <v>-0.13620000000000002</v>
      </c>
      <c r="H206">
        <v>3.84</v>
      </c>
      <c r="J206" s="1">
        <f t="shared" si="0"/>
        <v>1396.0513319937493</v>
      </c>
      <c r="K206" s="1">
        <f t="shared" si="1"/>
        <v>1439.3107693561935</v>
      </c>
      <c r="L206" s="1">
        <f t="shared" si="2"/>
        <v>-9.571171785005253</v>
      </c>
      <c r="N206" s="1">
        <f t="shared" si="3"/>
        <v>0.14948377838414442</v>
      </c>
    </row>
    <row r="207" spans="1:14" ht="12.75">
      <c r="A207">
        <v>204</v>
      </c>
      <c r="B207">
        <v>20.4</v>
      </c>
      <c r="C207">
        <v>85377</v>
      </c>
      <c r="D207">
        <v>14.86</v>
      </c>
      <c r="E207">
        <v>-0.0161</v>
      </c>
      <c r="F207">
        <v>-0.0654</v>
      </c>
      <c r="G207">
        <v>-0.125</v>
      </c>
      <c r="H207">
        <v>3.84</v>
      </c>
      <c r="J207" s="1">
        <f t="shared" si="0"/>
        <v>1395.1900041475765</v>
      </c>
      <c r="K207" s="1">
        <f t="shared" si="1"/>
        <v>1438.4494415100207</v>
      </c>
      <c r="L207" s="1">
        <f t="shared" si="2"/>
        <v>-8.61327846172817</v>
      </c>
      <c r="N207" s="1">
        <f t="shared" si="3"/>
        <v>0.1419907391346351</v>
      </c>
    </row>
    <row r="208" spans="1:14" ht="12.75">
      <c r="A208">
        <v>205</v>
      </c>
      <c r="B208">
        <v>20.5</v>
      </c>
      <c r="C208">
        <v>85384</v>
      </c>
      <c r="D208">
        <v>14.84</v>
      </c>
      <c r="E208">
        <v>-0.021500000000000002</v>
      </c>
      <c r="F208">
        <v>-0.058600000000000006</v>
      </c>
      <c r="G208">
        <v>-0.11620000000000001</v>
      </c>
      <c r="H208">
        <v>3.224</v>
      </c>
      <c r="J208" s="1">
        <f t="shared" si="0"/>
        <v>1394.5201333153145</v>
      </c>
      <c r="K208" s="1">
        <f t="shared" si="1"/>
        <v>1437.7795706777588</v>
      </c>
      <c r="L208" s="1">
        <f t="shared" si="2"/>
        <v>-6.6987083226194</v>
      </c>
      <c r="N208" s="1">
        <f t="shared" si="3"/>
        <v>0.1319039423216759</v>
      </c>
    </row>
    <row r="209" spans="1:14" ht="12.75">
      <c r="A209">
        <v>206</v>
      </c>
      <c r="B209">
        <v>20.6</v>
      </c>
      <c r="C209">
        <v>85388</v>
      </c>
      <c r="D209">
        <v>14.8</v>
      </c>
      <c r="E209">
        <v>-0.0098</v>
      </c>
      <c r="F209">
        <v>-0.0591</v>
      </c>
      <c r="G209">
        <v>-0.1274</v>
      </c>
      <c r="H209">
        <v>3.025</v>
      </c>
      <c r="J209" s="1">
        <f t="shared" si="0"/>
        <v>1394.1373699470792</v>
      </c>
      <c r="K209" s="1">
        <f t="shared" si="1"/>
        <v>1437.3968073095234</v>
      </c>
      <c r="L209" s="1">
        <f t="shared" si="2"/>
        <v>-3.8276336823536807</v>
      </c>
      <c r="N209" s="1">
        <f t="shared" si="3"/>
        <v>0.140782136650926</v>
      </c>
    </row>
    <row r="210" spans="1:14" ht="12.75">
      <c r="A210">
        <v>207</v>
      </c>
      <c r="B210">
        <v>20.7</v>
      </c>
      <c r="C210">
        <v>85402</v>
      </c>
      <c r="D210">
        <v>14.78</v>
      </c>
      <c r="E210">
        <v>-0.027800000000000002</v>
      </c>
      <c r="F210">
        <v>-0.049800000000000004</v>
      </c>
      <c r="G210">
        <v>-0.13620000000000002</v>
      </c>
      <c r="H210">
        <v>2.984</v>
      </c>
      <c r="J210" s="1">
        <f t="shared" si="0"/>
        <v>1392.7978124801286</v>
      </c>
      <c r="K210" s="1">
        <f t="shared" si="1"/>
        <v>1436.057249842573</v>
      </c>
      <c r="L210" s="1">
        <f t="shared" si="2"/>
        <v>-13.39557466950538</v>
      </c>
      <c r="N210" s="1">
        <f t="shared" si="3"/>
        <v>0.1476594731129703</v>
      </c>
    </row>
    <row r="211" spans="1:14" ht="12.75">
      <c r="A211">
        <v>208</v>
      </c>
      <c r="B211">
        <v>20.8</v>
      </c>
      <c r="C211">
        <v>88376</v>
      </c>
      <c r="D211">
        <v>14.77</v>
      </c>
      <c r="E211">
        <v>-0.1211</v>
      </c>
      <c r="F211">
        <v>0.3037</v>
      </c>
      <c r="G211">
        <v>0.2104</v>
      </c>
      <c r="H211">
        <v>3.4939999999999998</v>
      </c>
      <c r="J211" s="1">
        <f t="shared" si="0"/>
        <v>1112.185710936004</v>
      </c>
      <c r="K211" s="1">
        <f t="shared" si="1"/>
        <v>1155.4451482984482</v>
      </c>
      <c r="L211" s="2">
        <v>0</v>
      </c>
      <c r="N211" s="1">
        <f t="shared" si="3"/>
        <v>0.38880208332775174</v>
      </c>
    </row>
    <row r="212" spans="1:14" ht="12.75">
      <c r="A212">
        <v>209</v>
      </c>
      <c r="B212">
        <v>20.9</v>
      </c>
      <c r="C212">
        <v>85557</v>
      </c>
      <c r="D212">
        <v>14.8</v>
      </c>
      <c r="E212">
        <v>0.0229</v>
      </c>
      <c r="F212">
        <v>-0.0625</v>
      </c>
      <c r="G212">
        <v>-0.0005</v>
      </c>
      <c r="H212">
        <v>3.549</v>
      </c>
      <c r="J212" s="1">
        <f t="shared" si="0"/>
        <v>1377.9788667404177</v>
      </c>
      <c r="K212" s="1">
        <f t="shared" si="1"/>
        <v>1421.238304102862</v>
      </c>
      <c r="L212" s="2">
        <v>1000</v>
      </c>
      <c r="N212" s="1">
        <f t="shared" si="3"/>
        <v>0.06656508093587808</v>
      </c>
    </row>
    <row r="213" spans="1:14" ht="12.75">
      <c r="A213">
        <v>210</v>
      </c>
      <c r="B213">
        <v>21</v>
      </c>
      <c r="C213">
        <v>85540</v>
      </c>
      <c r="D213">
        <v>14.85</v>
      </c>
      <c r="E213">
        <v>-0.049800000000000004</v>
      </c>
      <c r="F213">
        <v>-0.064</v>
      </c>
      <c r="G213">
        <v>-0.0688</v>
      </c>
      <c r="H213">
        <v>3.583</v>
      </c>
      <c r="J213" s="1">
        <f t="shared" si="0"/>
        <v>1379.603108623283</v>
      </c>
      <c r="K213" s="1">
        <f t="shared" si="1"/>
        <v>1422.8625459857274</v>
      </c>
      <c r="L213" s="1">
        <f>(K213-K212)/(B213-B212)</f>
        <v>16.242418828653395</v>
      </c>
      <c r="N213" s="1">
        <f t="shared" si="3"/>
        <v>0.1063460389483313</v>
      </c>
    </row>
    <row r="214" spans="1:14" ht="12.75">
      <c r="A214">
        <v>211</v>
      </c>
      <c r="B214">
        <v>21.1</v>
      </c>
      <c r="C214">
        <v>85665</v>
      </c>
      <c r="D214">
        <v>14.85</v>
      </c>
      <c r="E214">
        <v>0.0391</v>
      </c>
      <c r="F214">
        <v>-0.3579</v>
      </c>
      <c r="G214">
        <v>-0.0059</v>
      </c>
      <c r="H214">
        <v>3.606</v>
      </c>
      <c r="J214" s="1">
        <f t="shared" si="0"/>
        <v>1367.666252631597</v>
      </c>
      <c r="K214" s="1">
        <f t="shared" si="1"/>
        <v>1410.9256899940412</v>
      </c>
      <c r="L214" s="2">
        <v>-10</v>
      </c>
      <c r="N214" s="1">
        <f t="shared" si="3"/>
        <v>0.36007781103533715</v>
      </c>
    </row>
    <row r="215" spans="1:14" ht="12.75">
      <c r="A215">
        <v>212</v>
      </c>
      <c r="B215">
        <v>21.2</v>
      </c>
      <c r="C215">
        <v>85695</v>
      </c>
      <c r="D215">
        <v>14.87</v>
      </c>
      <c r="E215">
        <v>-0.11180000000000001</v>
      </c>
      <c r="F215">
        <v>-0.1836</v>
      </c>
      <c r="G215">
        <v>0.1958</v>
      </c>
      <c r="H215">
        <v>3.63</v>
      </c>
      <c r="J215" s="1">
        <f t="shared" si="0"/>
        <v>1364.8035059288704</v>
      </c>
      <c r="K215" s="1">
        <f t="shared" si="1"/>
        <v>1408.0629432913147</v>
      </c>
      <c r="L215" s="1">
        <f aca="true" t="shared" si="4" ref="L215:L1283">(K215-K214)/(B215-B214)</f>
        <v>-28.62746702726615</v>
      </c>
      <c r="N215" s="1">
        <f t="shared" si="3"/>
        <v>0.2907676735815039</v>
      </c>
    </row>
    <row r="216" spans="1:14" ht="12.75">
      <c r="A216">
        <v>213</v>
      </c>
      <c r="B216">
        <v>21.3</v>
      </c>
      <c r="C216">
        <v>85719</v>
      </c>
      <c r="D216">
        <v>14.88</v>
      </c>
      <c r="E216">
        <v>0.0117</v>
      </c>
      <c r="F216">
        <v>0.0522</v>
      </c>
      <c r="G216">
        <v>-0.3931</v>
      </c>
      <c r="H216">
        <v>3.641</v>
      </c>
      <c r="J216" s="1">
        <f t="shared" si="0"/>
        <v>1362.513892767471</v>
      </c>
      <c r="K216" s="1">
        <f t="shared" si="1"/>
        <v>1405.7733301299152</v>
      </c>
      <c r="L216" s="1">
        <f t="shared" si="4"/>
        <v>-22.896131613994967</v>
      </c>
      <c r="N216" s="1">
        <f t="shared" si="3"/>
        <v>0.39672325366683514</v>
      </c>
    </row>
    <row r="217" spans="1:14" ht="12.75">
      <c r="A217">
        <v>214</v>
      </c>
      <c r="B217">
        <v>21.4</v>
      </c>
      <c r="C217">
        <v>85746</v>
      </c>
      <c r="D217">
        <v>14.89</v>
      </c>
      <c r="E217">
        <v>-5.7085</v>
      </c>
      <c r="F217">
        <v>1.1719</v>
      </c>
      <c r="G217">
        <v>0.811</v>
      </c>
      <c r="H217">
        <v>3.653</v>
      </c>
      <c r="J217" s="1">
        <f t="shared" si="0"/>
        <v>1359.9386983204467</v>
      </c>
      <c r="K217" s="1">
        <f t="shared" si="1"/>
        <v>1403.198135682891</v>
      </c>
      <c r="L217" s="1">
        <f t="shared" si="4"/>
        <v>-25.751944470242147</v>
      </c>
      <c r="N217" s="1">
        <f t="shared" si="3"/>
        <v>5.883709957161383</v>
      </c>
    </row>
    <row r="218" spans="1:14" ht="12.75">
      <c r="A218">
        <v>215</v>
      </c>
      <c r="B218">
        <v>21.5</v>
      </c>
      <c r="C218">
        <v>85712</v>
      </c>
      <c r="D218">
        <v>14.89</v>
      </c>
      <c r="E218">
        <v>-0.9736</v>
      </c>
      <c r="F218">
        <v>-2.3677</v>
      </c>
      <c r="G218">
        <v>-0.15280000000000002</v>
      </c>
      <c r="H218">
        <v>3.665</v>
      </c>
      <c r="J218" s="1">
        <f t="shared" si="0"/>
        <v>1363.1816429820667</v>
      </c>
      <c r="K218" s="1">
        <f t="shared" si="1"/>
        <v>1406.441080344511</v>
      </c>
      <c r="L218" s="1">
        <f t="shared" si="4"/>
        <v>32.42944661619912</v>
      </c>
      <c r="N218" s="1">
        <f t="shared" si="3"/>
        <v>2.5646146084743413</v>
      </c>
    </row>
    <row r="219" spans="1:14" ht="12.75">
      <c r="A219">
        <v>216</v>
      </c>
      <c r="B219">
        <v>21.6</v>
      </c>
      <c r="C219">
        <v>85684</v>
      </c>
      <c r="D219">
        <v>14.88</v>
      </c>
      <c r="E219">
        <v>-1.0728</v>
      </c>
      <c r="F219">
        <v>0.0776</v>
      </c>
      <c r="G219">
        <v>-0.12840000000000001</v>
      </c>
      <c r="H219">
        <v>3.677</v>
      </c>
      <c r="J219" s="1">
        <f t="shared" si="0"/>
        <v>1365.8530854852668</v>
      </c>
      <c r="K219" s="1">
        <f t="shared" si="1"/>
        <v>1409.112522847711</v>
      </c>
      <c r="L219" s="1">
        <f t="shared" si="4"/>
        <v>26.71442503200031</v>
      </c>
      <c r="N219" s="1">
        <f t="shared" si="3"/>
        <v>1.0832396595398452</v>
      </c>
    </row>
    <row r="220" spans="1:14" ht="12.75">
      <c r="A220">
        <v>217</v>
      </c>
      <c r="B220">
        <v>21.7</v>
      </c>
      <c r="C220">
        <v>85671</v>
      </c>
      <c r="D220">
        <v>14.89</v>
      </c>
      <c r="E220">
        <v>-2.1558</v>
      </c>
      <c r="F220">
        <v>-0.0381</v>
      </c>
      <c r="G220">
        <v>1.1152</v>
      </c>
      <c r="H220">
        <v>3.689</v>
      </c>
      <c r="J220" s="1">
        <f t="shared" si="0"/>
        <v>1367.093638357917</v>
      </c>
      <c r="K220" s="1">
        <f t="shared" si="1"/>
        <v>1410.3530757203612</v>
      </c>
      <c r="L220" s="1">
        <f t="shared" si="4"/>
        <v>12.40552872650168</v>
      </c>
      <c r="N220" s="1">
        <f t="shared" si="3"/>
        <v>2.4274670522995776</v>
      </c>
    </row>
    <row r="221" spans="1:14" ht="12.75">
      <c r="A221">
        <v>218</v>
      </c>
      <c r="B221">
        <v>21.8</v>
      </c>
      <c r="C221">
        <v>85519</v>
      </c>
      <c r="D221">
        <v>14.89</v>
      </c>
      <c r="E221">
        <v>-0.8892</v>
      </c>
      <c r="F221">
        <v>-2.0024</v>
      </c>
      <c r="G221">
        <v>-5.7593</v>
      </c>
      <c r="H221">
        <v>3.701</v>
      </c>
      <c r="J221" s="1">
        <f t="shared" si="0"/>
        <v>1381.6098859584215</v>
      </c>
      <c r="K221" s="1">
        <f t="shared" si="1"/>
        <v>1424.8693233208658</v>
      </c>
      <c r="L221" s="1">
        <f t="shared" si="4"/>
        <v>145.16247600504377</v>
      </c>
      <c r="N221" s="1">
        <f t="shared" si="3"/>
        <v>6.161965505421139</v>
      </c>
    </row>
    <row r="222" spans="1:14" ht="12.75">
      <c r="A222">
        <v>219</v>
      </c>
      <c r="B222">
        <v>21.9</v>
      </c>
      <c r="C222">
        <v>85410</v>
      </c>
      <c r="D222">
        <v>14.89</v>
      </c>
      <c r="E222">
        <v>-1.1807</v>
      </c>
      <c r="F222">
        <v>-2.7998000000000003</v>
      </c>
      <c r="G222">
        <v>-2.6826</v>
      </c>
      <c r="H222">
        <v>3.701</v>
      </c>
      <c r="J222" s="1">
        <f t="shared" si="0"/>
        <v>1392.0324308996198</v>
      </c>
      <c r="K222" s="1">
        <f t="shared" si="1"/>
        <v>1435.291868262064</v>
      </c>
      <c r="L222" s="1">
        <f t="shared" si="4"/>
        <v>104.22544941198561</v>
      </c>
      <c r="N222" s="1">
        <f t="shared" si="3"/>
        <v>4.053304243453729</v>
      </c>
    </row>
    <row r="223" spans="1:14" ht="12.75">
      <c r="A223">
        <v>220</v>
      </c>
      <c r="B223">
        <v>22</v>
      </c>
      <c r="C223">
        <v>85556</v>
      </c>
      <c r="D223">
        <v>14.89</v>
      </c>
      <c r="E223">
        <v>-3.0742</v>
      </c>
      <c r="F223">
        <v>1.3578999999999999</v>
      </c>
      <c r="G223">
        <v>-1.0244</v>
      </c>
      <c r="H223">
        <v>3.713</v>
      </c>
      <c r="J223" s="1">
        <f t="shared" si="0"/>
        <v>1378.074403146549</v>
      </c>
      <c r="K223" s="1">
        <f t="shared" si="1"/>
        <v>1421.3338405089933</v>
      </c>
      <c r="L223" s="1">
        <f t="shared" si="4"/>
        <v>-139.58027753070638</v>
      </c>
      <c r="N223" s="1">
        <f t="shared" si="3"/>
        <v>3.5134019710246647</v>
      </c>
    </row>
    <row r="224" spans="1:14" ht="12.75">
      <c r="A224">
        <v>221</v>
      </c>
      <c r="B224">
        <v>22.1</v>
      </c>
      <c r="C224">
        <v>85533</v>
      </c>
      <c r="D224">
        <v>14.89</v>
      </c>
      <c r="E224">
        <v>-1.5962</v>
      </c>
      <c r="F224">
        <v>-1.0562</v>
      </c>
      <c r="G224">
        <v>2.3906</v>
      </c>
      <c r="H224">
        <v>3.713</v>
      </c>
      <c r="J224" s="1">
        <f t="shared" si="0"/>
        <v>1380.2719900741395</v>
      </c>
      <c r="K224" s="1">
        <f t="shared" si="1"/>
        <v>1423.5314274365837</v>
      </c>
      <c r="L224" s="1">
        <f t="shared" si="4"/>
        <v>21.97586927590433</v>
      </c>
      <c r="N224" s="1">
        <f t="shared" si="3"/>
        <v>3.0624142828820533</v>
      </c>
    </row>
    <row r="225" spans="1:14" ht="12.75">
      <c r="A225">
        <v>222</v>
      </c>
      <c r="B225">
        <v>22.2</v>
      </c>
      <c r="C225">
        <v>85551</v>
      </c>
      <c r="D225">
        <v>14.89</v>
      </c>
      <c r="E225">
        <v>-0.8774000000000001</v>
      </c>
      <c r="F225">
        <v>0.0825</v>
      </c>
      <c r="G225">
        <v>0.9883000000000001</v>
      </c>
      <c r="H225">
        <v>3.726</v>
      </c>
      <c r="J225" s="1">
        <f t="shared" si="0"/>
        <v>1378.5520987399864</v>
      </c>
      <c r="K225" s="1">
        <f t="shared" si="1"/>
        <v>1421.8115361024306</v>
      </c>
      <c r="L225" s="1">
        <f t="shared" si="4"/>
        <v>-17.198913341531263</v>
      </c>
      <c r="N225" s="1">
        <f t="shared" si="3"/>
        <v>1.3241502558244664</v>
      </c>
    </row>
    <row r="226" spans="1:14" ht="12.75">
      <c r="A226">
        <v>223</v>
      </c>
      <c r="B226">
        <v>22.3</v>
      </c>
      <c r="C226">
        <v>85597</v>
      </c>
      <c r="D226">
        <v>14.88</v>
      </c>
      <c r="E226">
        <v>2.7227</v>
      </c>
      <c r="F226">
        <v>-0.793</v>
      </c>
      <c r="G226">
        <v>0.1782</v>
      </c>
      <c r="H226">
        <v>3.726</v>
      </c>
      <c r="J226" s="1">
        <f t="shared" si="0"/>
        <v>1374.1581516856074</v>
      </c>
      <c r="K226" s="1">
        <f t="shared" si="1"/>
        <v>1417.4175890480517</v>
      </c>
      <c r="L226" s="1">
        <f t="shared" si="4"/>
        <v>-43.93947054378879</v>
      </c>
      <c r="N226" s="1">
        <f t="shared" si="3"/>
        <v>2.841425615778108</v>
      </c>
    </row>
    <row r="227" spans="1:14" ht="12.75">
      <c r="A227">
        <v>224</v>
      </c>
      <c r="B227">
        <v>22.4</v>
      </c>
      <c r="C227">
        <v>85586</v>
      </c>
      <c r="D227">
        <v>14.88</v>
      </c>
      <c r="E227">
        <v>-4.1519</v>
      </c>
      <c r="F227">
        <v>3.1396</v>
      </c>
      <c r="G227">
        <v>9.2324</v>
      </c>
      <c r="H227">
        <v>3.738</v>
      </c>
      <c r="J227" s="1">
        <f t="shared" si="0"/>
        <v>1375.2087041855623</v>
      </c>
      <c r="K227" s="1">
        <f t="shared" si="1"/>
        <v>1418.4681415480065</v>
      </c>
      <c r="L227" s="1">
        <f t="shared" si="4"/>
        <v>10.505524999548694</v>
      </c>
      <c r="N227" s="1">
        <f t="shared" si="3"/>
        <v>10.598706125277745</v>
      </c>
    </row>
    <row r="228" spans="1:14" ht="12.75">
      <c r="A228">
        <v>225</v>
      </c>
      <c r="B228">
        <v>22.5</v>
      </c>
      <c r="C228">
        <v>85603</v>
      </c>
      <c r="D228">
        <v>14.89</v>
      </c>
      <c r="E228">
        <v>-1.1333</v>
      </c>
      <c r="F228">
        <v>-0.1831</v>
      </c>
      <c r="G228">
        <v>5.1055</v>
      </c>
      <c r="H228">
        <v>3.738</v>
      </c>
      <c r="J228" s="1">
        <f t="shared" si="0"/>
        <v>1373.5851691230241</v>
      </c>
      <c r="K228" s="1">
        <f t="shared" si="1"/>
        <v>1416.8446064854684</v>
      </c>
      <c r="L228" s="1">
        <f t="shared" si="4"/>
        <v>-16.23535062538144</v>
      </c>
      <c r="N228" s="1">
        <f t="shared" si="3"/>
        <v>5.2329747515156235</v>
      </c>
    </row>
    <row r="229" spans="1:14" ht="12.75">
      <c r="A229">
        <v>226</v>
      </c>
      <c r="B229">
        <v>22.6</v>
      </c>
      <c r="C229">
        <v>85658</v>
      </c>
      <c r="D229">
        <v>14.88</v>
      </c>
      <c r="E229">
        <v>-5.7412</v>
      </c>
      <c r="F229">
        <v>2.0991</v>
      </c>
      <c r="G229">
        <v>-5.6821</v>
      </c>
      <c r="H229">
        <v>3.738</v>
      </c>
      <c r="J229" s="1">
        <f t="shared" si="0"/>
        <v>1368.3343436623793</v>
      </c>
      <c r="K229" s="1">
        <f t="shared" si="1"/>
        <v>1411.5937810248236</v>
      </c>
      <c r="L229" s="1">
        <f t="shared" si="4"/>
        <v>-52.508254606447444</v>
      </c>
      <c r="N229" s="1">
        <f t="shared" si="3"/>
        <v>8.345888727990566</v>
      </c>
    </row>
    <row r="230" spans="1:14" ht="12.75">
      <c r="A230">
        <v>227</v>
      </c>
      <c r="B230">
        <v>22.7</v>
      </c>
      <c r="C230">
        <v>85660</v>
      </c>
      <c r="D230">
        <v>14.88</v>
      </c>
      <c r="E230">
        <v>2.4326</v>
      </c>
      <c r="F230">
        <v>-0.27640000000000003</v>
      </c>
      <c r="G230">
        <v>1.6841</v>
      </c>
      <c r="H230">
        <v>3.751</v>
      </c>
      <c r="J230" s="1">
        <f t="shared" si="0"/>
        <v>1368.143455999959</v>
      </c>
      <c r="K230" s="1">
        <f t="shared" si="1"/>
        <v>1411.4028933624033</v>
      </c>
      <c r="L230" s="1">
        <f t="shared" si="4"/>
        <v>-1.9088766242021344</v>
      </c>
      <c r="N230" s="1">
        <f t="shared" si="3"/>
        <v>2.971553891485059</v>
      </c>
    </row>
    <row r="231" spans="1:14" ht="12.75">
      <c r="A231">
        <v>228</v>
      </c>
      <c r="B231">
        <v>22.8</v>
      </c>
      <c r="C231">
        <v>85692</v>
      </c>
      <c r="D231">
        <v>14.88</v>
      </c>
      <c r="E231">
        <v>0.5850000000000001</v>
      </c>
      <c r="F231">
        <v>-0.2847</v>
      </c>
      <c r="G231">
        <v>-0.542</v>
      </c>
      <c r="H231">
        <v>3.751</v>
      </c>
      <c r="J231" s="1">
        <f t="shared" si="0"/>
        <v>1365.0897440796546</v>
      </c>
      <c r="K231" s="1">
        <f t="shared" si="1"/>
        <v>1408.3491814420988</v>
      </c>
      <c r="L231" s="1">
        <f t="shared" si="4"/>
        <v>-30.53711920304479</v>
      </c>
      <c r="N231" s="1">
        <f t="shared" si="3"/>
        <v>0.8467839689082454</v>
      </c>
    </row>
    <row r="232" spans="1:14" ht="12.75">
      <c r="A232">
        <v>229</v>
      </c>
      <c r="B232">
        <v>22.9</v>
      </c>
      <c r="C232">
        <v>85704</v>
      </c>
      <c r="D232">
        <v>14.88</v>
      </c>
      <c r="E232">
        <v>-1.022</v>
      </c>
      <c r="F232">
        <v>1.6982</v>
      </c>
      <c r="G232">
        <v>-0.7075</v>
      </c>
      <c r="H232">
        <v>3.751</v>
      </c>
      <c r="J232" s="1">
        <f t="shared" si="0"/>
        <v>1363.9448401558047</v>
      </c>
      <c r="K232" s="1">
        <f t="shared" si="1"/>
        <v>1407.204277518249</v>
      </c>
      <c r="L232" s="1">
        <f t="shared" si="4"/>
        <v>-11.449039238498488</v>
      </c>
      <c r="N232" s="1">
        <f t="shared" si="3"/>
        <v>2.104500769778904</v>
      </c>
    </row>
    <row r="233" spans="1:14" ht="12.75">
      <c r="A233">
        <v>230</v>
      </c>
      <c r="B233">
        <v>23</v>
      </c>
      <c r="C233">
        <v>85724</v>
      </c>
      <c r="D233">
        <v>14.87</v>
      </c>
      <c r="E233">
        <v>0.20800000000000002</v>
      </c>
      <c r="F233">
        <v>1.3755</v>
      </c>
      <c r="G233">
        <v>0.3281</v>
      </c>
      <c r="H233">
        <v>3.763</v>
      </c>
      <c r="J233" s="1">
        <f t="shared" si="0"/>
        <v>1362.0369553603402</v>
      </c>
      <c r="K233" s="1">
        <f t="shared" si="1"/>
        <v>1405.2963927227845</v>
      </c>
      <c r="L233" s="1">
        <f t="shared" si="4"/>
        <v>-19.0788479546447</v>
      </c>
      <c r="N233" s="1">
        <f t="shared" si="3"/>
        <v>1.4293053767477404</v>
      </c>
    </row>
    <row r="234" spans="1:14" ht="12.75">
      <c r="A234">
        <v>231</v>
      </c>
      <c r="B234">
        <v>23.1</v>
      </c>
      <c r="C234">
        <v>85745</v>
      </c>
      <c r="D234">
        <v>14.88</v>
      </c>
      <c r="E234">
        <v>0.35250000000000004</v>
      </c>
      <c r="F234">
        <v>1.7476</v>
      </c>
      <c r="G234">
        <v>-0.4849</v>
      </c>
      <c r="H234">
        <v>3.763</v>
      </c>
      <c r="J234" s="1">
        <f t="shared" si="0"/>
        <v>1360.034064183283</v>
      </c>
      <c r="K234" s="1">
        <f t="shared" si="1"/>
        <v>1403.2935015457272</v>
      </c>
      <c r="L234" s="1">
        <f t="shared" si="4"/>
        <v>-20.028911770573075</v>
      </c>
      <c r="N234" s="1">
        <f t="shared" si="3"/>
        <v>1.8475632654932281</v>
      </c>
    </row>
    <row r="235" spans="1:14" ht="12.75">
      <c r="A235">
        <v>232</v>
      </c>
      <c r="B235">
        <v>23.2</v>
      </c>
      <c r="C235">
        <v>85758</v>
      </c>
      <c r="D235">
        <v>14.88</v>
      </c>
      <c r="E235">
        <v>1.3315000000000001</v>
      </c>
      <c r="F235">
        <v>-0.8018000000000001</v>
      </c>
      <c r="G235">
        <v>-0.4878</v>
      </c>
      <c r="H235">
        <v>3.763</v>
      </c>
      <c r="J235" s="1">
        <f t="shared" si="0"/>
        <v>1358.7943782028076</v>
      </c>
      <c r="K235" s="1">
        <f t="shared" si="1"/>
        <v>1402.0538155652519</v>
      </c>
      <c r="L235" s="1">
        <f t="shared" si="4"/>
        <v>-12.396859804753413</v>
      </c>
      <c r="N235" s="1">
        <f t="shared" si="3"/>
        <v>1.6290255768403394</v>
      </c>
    </row>
    <row r="236" spans="1:14" ht="12.75">
      <c r="A236">
        <v>233</v>
      </c>
      <c r="B236">
        <v>23.3</v>
      </c>
      <c r="C236">
        <v>85759</v>
      </c>
      <c r="D236">
        <v>14.88</v>
      </c>
      <c r="E236">
        <v>-0.0303</v>
      </c>
      <c r="F236">
        <v>1.4546000000000001</v>
      </c>
      <c r="G236">
        <v>-0.5059</v>
      </c>
      <c r="H236">
        <v>3.776</v>
      </c>
      <c r="J236" s="1">
        <f t="shared" si="0"/>
        <v>1358.6990240454606</v>
      </c>
      <c r="K236" s="1">
        <f t="shared" si="1"/>
        <v>1401.958461407905</v>
      </c>
      <c r="L236" s="1">
        <f t="shared" si="4"/>
        <v>-0.9535415734694517</v>
      </c>
      <c r="N236" s="1">
        <f t="shared" si="3"/>
        <v>1.5403616653240888</v>
      </c>
    </row>
    <row r="237" spans="1:14" ht="12.75">
      <c r="A237">
        <v>234</v>
      </c>
      <c r="B237">
        <v>23.4</v>
      </c>
      <c r="C237">
        <v>85756</v>
      </c>
      <c r="D237">
        <v>14.88</v>
      </c>
      <c r="E237">
        <v>0.0791</v>
      </c>
      <c r="F237">
        <v>2.9370000000000003</v>
      </c>
      <c r="G237">
        <v>-2.8135</v>
      </c>
      <c r="H237">
        <v>3.776</v>
      </c>
      <c r="J237" s="1">
        <f t="shared" si="0"/>
        <v>1358.9850892184465</v>
      </c>
      <c r="K237" s="1">
        <f t="shared" si="1"/>
        <v>1402.2445265808908</v>
      </c>
      <c r="L237" s="1">
        <f t="shared" si="4"/>
        <v>2.8606517298590615</v>
      </c>
      <c r="N237" s="1">
        <f t="shared" si="3"/>
        <v>4.067924293789155</v>
      </c>
    </row>
    <row r="238" spans="1:14" ht="12.75">
      <c r="A238">
        <v>235</v>
      </c>
      <c r="B238">
        <v>23.5</v>
      </c>
      <c r="C238">
        <v>85792</v>
      </c>
      <c r="D238">
        <v>14.88</v>
      </c>
      <c r="E238">
        <v>-1.5728</v>
      </c>
      <c r="F238">
        <v>3.4937</v>
      </c>
      <c r="G238">
        <v>5.6992</v>
      </c>
      <c r="H238">
        <v>3.776</v>
      </c>
      <c r="J238" s="1">
        <f t="shared" si="0"/>
        <v>1355.5528418015583</v>
      </c>
      <c r="K238" s="1">
        <f t="shared" si="1"/>
        <v>1398.8122791640026</v>
      </c>
      <c r="L238" s="1">
        <f t="shared" si="4"/>
        <v>-34.32247416888182</v>
      </c>
      <c r="N238" s="1">
        <f t="shared" si="3"/>
        <v>6.8673517581379215</v>
      </c>
    </row>
    <row r="239" spans="1:14" ht="12.75">
      <c r="A239">
        <v>236</v>
      </c>
      <c r="B239">
        <v>23.6</v>
      </c>
      <c r="C239">
        <v>85794</v>
      </c>
      <c r="D239">
        <v>14.88</v>
      </c>
      <c r="E239">
        <v>0.33840000000000003</v>
      </c>
      <c r="F239">
        <v>-0.1826</v>
      </c>
      <c r="G239">
        <v>0.3936</v>
      </c>
      <c r="H239">
        <v>3.776</v>
      </c>
      <c r="J239" s="1">
        <f t="shared" si="0"/>
        <v>1355.3621955848612</v>
      </c>
      <c r="K239" s="1">
        <f t="shared" si="1"/>
        <v>1398.6216329473054</v>
      </c>
      <c r="L239" s="1">
        <f t="shared" si="4"/>
        <v>-1.9064621669712962</v>
      </c>
      <c r="N239" s="1">
        <f t="shared" si="3"/>
        <v>0.5502529236632915</v>
      </c>
    </row>
    <row r="240" spans="1:14" ht="12.75">
      <c r="A240">
        <v>237</v>
      </c>
      <c r="B240">
        <v>23.7</v>
      </c>
      <c r="C240">
        <v>85797</v>
      </c>
      <c r="D240">
        <v>14.89</v>
      </c>
      <c r="E240">
        <v>-0.7563000000000001</v>
      </c>
      <c r="F240">
        <v>2.2285</v>
      </c>
      <c r="G240">
        <v>-0.1816</v>
      </c>
      <c r="H240">
        <v>3.776</v>
      </c>
      <c r="J240" s="1">
        <f t="shared" si="0"/>
        <v>1355.0762330069538</v>
      </c>
      <c r="K240" s="1">
        <f t="shared" si="1"/>
        <v>1398.335670369398</v>
      </c>
      <c r="L240" s="1">
        <f t="shared" si="4"/>
        <v>-2.859625779074183</v>
      </c>
      <c r="N240" s="1">
        <f t="shared" si="3"/>
        <v>2.3603348279428493</v>
      </c>
    </row>
    <row r="241" spans="1:14" ht="12.75">
      <c r="A241">
        <v>238</v>
      </c>
      <c r="B241">
        <v>23.8</v>
      </c>
      <c r="C241">
        <v>85804</v>
      </c>
      <c r="D241">
        <v>14.89</v>
      </c>
      <c r="E241">
        <v>0.38330000000000003</v>
      </c>
      <c r="F241">
        <v>2.7217000000000002</v>
      </c>
      <c r="G241">
        <v>-4.188</v>
      </c>
      <c r="H241">
        <v>3.776</v>
      </c>
      <c r="J241" s="1">
        <f t="shared" si="0"/>
        <v>1354.4090184758134</v>
      </c>
      <c r="K241" s="1">
        <f t="shared" si="1"/>
        <v>1397.6684558382576</v>
      </c>
      <c r="L241" s="1">
        <f t="shared" si="4"/>
        <v>-6.67214531140407</v>
      </c>
      <c r="N241" s="1">
        <f t="shared" si="3"/>
        <v>5.009382574729145</v>
      </c>
    </row>
    <row r="242" spans="1:14" ht="12.75">
      <c r="A242">
        <v>239</v>
      </c>
      <c r="B242">
        <v>23.9</v>
      </c>
      <c r="C242">
        <v>85811</v>
      </c>
      <c r="D242">
        <v>14.89</v>
      </c>
      <c r="E242">
        <v>0.37010000000000004</v>
      </c>
      <c r="F242">
        <v>0.6802</v>
      </c>
      <c r="G242">
        <v>-1.3315000000000001</v>
      </c>
      <c r="H242">
        <v>3.7880000000000003</v>
      </c>
      <c r="J242" s="1">
        <f t="shared" si="0"/>
        <v>1353.7418480169856</v>
      </c>
      <c r="K242" s="1">
        <f t="shared" si="1"/>
        <v>1397.0012853794299</v>
      </c>
      <c r="L242" s="1">
        <f t="shared" si="4"/>
        <v>-6.671704588277549</v>
      </c>
      <c r="N242" s="1">
        <f t="shared" si="3"/>
        <v>1.5403046127308717</v>
      </c>
    </row>
    <row r="243" spans="1:14" ht="12.75">
      <c r="A243">
        <v>240</v>
      </c>
      <c r="B243">
        <v>24</v>
      </c>
      <c r="C243">
        <v>85854</v>
      </c>
      <c r="D243">
        <v>14.89</v>
      </c>
      <c r="E243">
        <v>-0.8613000000000001</v>
      </c>
      <c r="F243">
        <v>1.1934</v>
      </c>
      <c r="G243">
        <v>-0.30710000000000004</v>
      </c>
      <c r="H243">
        <v>3.7880000000000003</v>
      </c>
      <c r="J243" s="1">
        <f t="shared" si="0"/>
        <v>1349.6444817036404</v>
      </c>
      <c r="K243" s="1">
        <f t="shared" si="1"/>
        <v>1392.9039190660847</v>
      </c>
      <c r="L243" s="1">
        <f t="shared" si="4"/>
        <v>-40.97366313345161</v>
      </c>
      <c r="N243" s="1">
        <f t="shared" si="3"/>
        <v>1.5034465936640384</v>
      </c>
    </row>
    <row r="244" spans="1:14" ht="12.75">
      <c r="A244">
        <v>241</v>
      </c>
      <c r="B244">
        <v>24.1</v>
      </c>
      <c r="C244">
        <v>85839</v>
      </c>
      <c r="D244">
        <v>14.89</v>
      </c>
      <c r="E244">
        <v>0.4258</v>
      </c>
      <c r="F244">
        <v>-0.9819</v>
      </c>
      <c r="G244">
        <v>-1.6294</v>
      </c>
      <c r="H244">
        <v>3.7880000000000003</v>
      </c>
      <c r="J244" s="1">
        <f t="shared" si="0"/>
        <v>1351.0736067746539</v>
      </c>
      <c r="K244" s="1">
        <f t="shared" si="1"/>
        <v>1394.333044137098</v>
      </c>
      <c r="L244" s="1">
        <f t="shared" si="4"/>
        <v>14.291250710134388</v>
      </c>
      <c r="N244" s="1">
        <f t="shared" si="3"/>
        <v>1.949455721477151</v>
      </c>
    </row>
    <row r="245" spans="1:14" ht="12.75">
      <c r="A245">
        <v>242</v>
      </c>
      <c r="B245">
        <v>24.2</v>
      </c>
      <c r="C245">
        <v>85868</v>
      </c>
      <c r="D245">
        <v>14.9</v>
      </c>
      <c r="E245">
        <v>0.2896</v>
      </c>
      <c r="F245">
        <v>0.31980000000000003</v>
      </c>
      <c r="G245">
        <v>-1.4824</v>
      </c>
      <c r="H245">
        <v>3.7880000000000003</v>
      </c>
      <c r="J245" s="1">
        <f t="shared" si="0"/>
        <v>1348.3108140315267</v>
      </c>
      <c r="K245" s="1">
        <f t="shared" si="1"/>
        <v>1391.570251393971</v>
      </c>
      <c r="L245" s="1">
        <f t="shared" si="4"/>
        <v>-27.627927431272518</v>
      </c>
      <c r="N245" s="1">
        <f t="shared" si="3"/>
        <v>1.5439073676875825</v>
      </c>
    </row>
    <row r="246" spans="1:14" ht="12.75">
      <c r="A246">
        <v>243</v>
      </c>
      <c r="B246">
        <v>24.3</v>
      </c>
      <c r="C246">
        <v>85909</v>
      </c>
      <c r="D246">
        <v>14.9</v>
      </c>
      <c r="E246">
        <v>0.22360000000000002</v>
      </c>
      <c r="F246">
        <v>0.37110000000000004</v>
      </c>
      <c r="G246">
        <v>0.09380000000000001</v>
      </c>
      <c r="H246">
        <v>3.7880000000000003</v>
      </c>
      <c r="J246" s="1">
        <f t="shared" si="0"/>
        <v>1344.406085545117</v>
      </c>
      <c r="K246" s="1">
        <f t="shared" si="1"/>
        <v>1387.6655229075614</v>
      </c>
      <c r="L246" s="1">
        <f t="shared" si="4"/>
        <v>-39.04728486409512</v>
      </c>
      <c r="N246" s="1">
        <f t="shared" si="3"/>
        <v>0.4432951725430811</v>
      </c>
    </row>
    <row r="247" spans="1:14" ht="12.75">
      <c r="A247">
        <v>244</v>
      </c>
      <c r="B247">
        <v>24.4</v>
      </c>
      <c r="C247">
        <v>85891</v>
      </c>
      <c r="D247">
        <v>14.9</v>
      </c>
      <c r="E247">
        <v>0.09280000000000001</v>
      </c>
      <c r="F247">
        <v>-0.0732</v>
      </c>
      <c r="G247">
        <v>0.0903</v>
      </c>
      <c r="H247">
        <v>3.7880000000000003</v>
      </c>
      <c r="J247" s="1">
        <f t="shared" si="0"/>
        <v>1346.1201707395287</v>
      </c>
      <c r="K247" s="1">
        <f t="shared" si="1"/>
        <v>1389.379608101973</v>
      </c>
      <c r="L247" s="1">
        <f t="shared" si="4"/>
        <v>17.14085194411646</v>
      </c>
      <c r="N247" s="1">
        <f t="shared" si="3"/>
        <v>0.14874195776578983</v>
      </c>
    </row>
    <row r="248" spans="1:14" ht="12.75">
      <c r="A248">
        <v>245</v>
      </c>
      <c r="B248">
        <v>24.5</v>
      </c>
      <c r="C248">
        <v>85885</v>
      </c>
      <c r="D248">
        <v>14.9</v>
      </c>
      <c r="E248">
        <v>3.5947</v>
      </c>
      <c r="F248">
        <v>-1.8286</v>
      </c>
      <c r="G248">
        <v>-3.1973</v>
      </c>
      <c r="H248">
        <v>3.801</v>
      </c>
      <c r="J248" s="1">
        <f t="shared" si="0"/>
        <v>1346.6915971062072</v>
      </c>
      <c r="K248" s="1">
        <f t="shared" si="1"/>
        <v>1389.9510344686514</v>
      </c>
      <c r="L248" s="1">
        <f t="shared" si="4"/>
        <v>5.714263666784437</v>
      </c>
      <c r="N248" s="1">
        <f t="shared" si="3"/>
        <v>5.146685665552152</v>
      </c>
    </row>
    <row r="249" spans="1:14" ht="12.75">
      <c r="A249">
        <v>246</v>
      </c>
      <c r="B249">
        <v>24.6</v>
      </c>
      <c r="C249">
        <v>85920</v>
      </c>
      <c r="D249">
        <v>14.89</v>
      </c>
      <c r="E249">
        <v>-0.2427</v>
      </c>
      <c r="F249">
        <v>0.0845</v>
      </c>
      <c r="G249">
        <v>-0.2529</v>
      </c>
      <c r="H249">
        <v>3.801</v>
      </c>
      <c r="J249" s="1">
        <f t="shared" si="0"/>
        <v>1343.3587321871605</v>
      </c>
      <c r="K249" s="1">
        <f t="shared" si="1"/>
        <v>1386.6181695496048</v>
      </c>
      <c r="L249" s="1">
        <f t="shared" si="4"/>
        <v>-33.328649190465946</v>
      </c>
      <c r="N249" s="1">
        <f t="shared" si="3"/>
        <v>0.360557831699715</v>
      </c>
    </row>
    <row r="250" spans="1:14" ht="12.75">
      <c r="A250">
        <v>247</v>
      </c>
      <c r="B250">
        <v>24.7</v>
      </c>
      <c r="C250">
        <v>85945</v>
      </c>
      <c r="D250">
        <v>14.89</v>
      </c>
      <c r="E250">
        <v>0.4878</v>
      </c>
      <c r="F250">
        <v>-0.1807</v>
      </c>
      <c r="G250">
        <v>0.4282</v>
      </c>
      <c r="H250">
        <v>3.801</v>
      </c>
      <c r="J250" s="1">
        <f t="shared" si="0"/>
        <v>1340.978787364009</v>
      </c>
      <c r="K250" s="1">
        <f t="shared" si="1"/>
        <v>1384.2382247264532</v>
      </c>
      <c r="L250" s="1">
        <f t="shared" si="4"/>
        <v>-23.79944823151669</v>
      </c>
      <c r="N250" s="1">
        <f t="shared" si="3"/>
        <v>0.6737629924535778</v>
      </c>
    </row>
    <row r="251" spans="1:14" ht="12.75">
      <c r="A251">
        <v>248</v>
      </c>
      <c r="B251">
        <v>24.8</v>
      </c>
      <c r="C251">
        <v>85965</v>
      </c>
      <c r="D251">
        <v>14.89</v>
      </c>
      <c r="E251">
        <v>-0.5439</v>
      </c>
      <c r="F251">
        <v>1.3721</v>
      </c>
      <c r="G251">
        <v>2.5537</v>
      </c>
      <c r="H251">
        <v>3.801</v>
      </c>
      <c r="J251" s="1">
        <f t="shared" si="0"/>
        <v>1339.0752350644723</v>
      </c>
      <c r="K251" s="1">
        <f t="shared" si="1"/>
        <v>1382.3346724269165</v>
      </c>
      <c r="L251" s="1">
        <f t="shared" si="4"/>
        <v>-19.035522995365866</v>
      </c>
      <c r="N251" s="1">
        <f t="shared" si="3"/>
        <v>2.949554086637504</v>
      </c>
    </row>
    <row r="252" spans="1:14" ht="12.75">
      <c r="A252">
        <v>249</v>
      </c>
      <c r="B252">
        <v>24.9</v>
      </c>
      <c r="C252">
        <v>85966</v>
      </c>
      <c r="D252">
        <v>14.89</v>
      </c>
      <c r="E252">
        <v>-0.15330000000000002</v>
      </c>
      <c r="F252">
        <v>0.3657</v>
      </c>
      <c r="G252">
        <v>-0.046400000000000004</v>
      </c>
      <c r="H252">
        <v>3.801</v>
      </c>
      <c r="J252" s="1">
        <f t="shared" si="0"/>
        <v>1338.9800668628336</v>
      </c>
      <c r="K252" s="1">
        <f t="shared" si="1"/>
        <v>1382.2395042252779</v>
      </c>
      <c r="L252" s="1">
        <f t="shared" si="4"/>
        <v>-0.9516820163867327</v>
      </c>
      <c r="N252" s="1">
        <f t="shared" si="3"/>
        <v>0.3992371976657486</v>
      </c>
    </row>
    <row r="253" spans="1:14" ht="12.75">
      <c r="A253">
        <v>250</v>
      </c>
      <c r="B253">
        <v>25</v>
      </c>
      <c r="C253">
        <v>85992</v>
      </c>
      <c r="D253">
        <v>14.89</v>
      </c>
      <c r="E253">
        <v>1.4741</v>
      </c>
      <c r="F253">
        <v>0.13620000000000002</v>
      </c>
      <c r="G253">
        <v>2.3882</v>
      </c>
      <c r="H253">
        <v>3.801</v>
      </c>
      <c r="J253" s="1">
        <f t="shared" si="0"/>
        <v>1336.5060081908148</v>
      </c>
      <c r="K253" s="1">
        <f t="shared" si="1"/>
        <v>1379.765445553259</v>
      </c>
      <c r="L253" s="1">
        <f t="shared" si="4"/>
        <v>-24.740586720187924</v>
      </c>
      <c r="N253" s="1">
        <f t="shared" si="3"/>
        <v>2.8098079098045114</v>
      </c>
    </row>
    <row r="254" spans="1:14" ht="12.75">
      <c r="A254">
        <v>251</v>
      </c>
      <c r="B254">
        <v>25.1</v>
      </c>
      <c r="C254">
        <v>86009</v>
      </c>
      <c r="D254">
        <v>14.9</v>
      </c>
      <c r="E254">
        <v>0.8667</v>
      </c>
      <c r="F254">
        <v>0.1479</v>
      </c>
      <c r="G254">
        <v>0.7866000000000001</v>
      </c>
      <c r="H254">
        <v>3.801</v>
      </c>
      <c r="J254" s="1">
        <f t="shared" si="0"/>
        <v>1334.8886819083482</v>
      </c>
      <c r="K254" s="1">
        <f t="shared" si="1"/>
        <v>1378.1481192707924</v>
      </c>
      <c r="L254" s="1">
        <f t="shared" si="4"/>
        <v>-16.173262824665695</v>
      </c>
      <c r="N254" s="1">
        <f t="shared" si="3"/>
        <v>1.1797384710180474</v>
      </c>
    </row>
    <row r="255" spans="1:14" ht="12.75">
      <c r="A255">
        <v>252</v>
      </c>
      <c r="B255">
        <v>25.2</v>
      </c>
      <c r="C255">
        <v>86016</v>
      </c>
      <c r="D255">
        <v>14.9</v>
      </c>
      <c r="E255">
        <v>1.7114</v>
      </c>
      <c r="F255">
        <v>0.2783</v>
      </c>
      <c r="G255">
        <v>0.018600000000000002</v>
      </c>
      <c r="H255">
        <v>3.801</v>
      </c>
      <c r="J255" s="1">
        <f t="shared" si="0"/>
        <v>1334.2227992595638</v>
      </c>
      <c r="K255" s="1">
        <f t="shared" si="1"/>
        <v>1377.482236622008</v>
      </c>
      <c r="L255" s="1">
        <f t="shared" si="4"/>
        <v>-6.658826487844323</v>
      </c>
      <c r="N255" s="1">
        <f t="shared" si="3"/>
        <v>1.7339800489048312</v>
      </c>
    </row>
    <row r="256" spans="1:14" ht="12.75">
      <c r="A256">
        <v>253</v>
      </c>
      <c r="B256">
        <v>25.3</v>
      </c>
      <c r="C256">
        <v>86031</v>
      </c>
      <c r="D256">
        <v>14.89</v>
      </c>
      <c r="E256">
        <v>1.4604</v>
      </c>
      <c r="F256">
        <v>-0.771</v>
      </c>
      <c r="G256">
        <v>-0.8018000000000001</v>
      </c>
      <c r="H256">
        <v>3.801</v>
      </c>
      <c r="J256" s="1">
        <f t="shared" si="0"/>
        <v>1332.7960556065007</v>
      </c>
      <c r="K256" s="1">
        <f t="shared" si="1"/>
        <v>1376.055492968945</v>
      </c>
      <c r="L256" s="1">
        <f t="shared" si="4"/>
        <v>-14.267436530630928</v>
      </c>
      <c r="N256" s="1">
        <f t="shared" si="3"/>
        <v>1.835781141639711</v>
      </c>
    </row>
    <row r="257" spans="1:14" ht="12.75">
      <c r="A257">
        <v>254</v>
      </c>
      <c r="B257">
        <v>25.4</v>
      </c>
      <c r="C257">
        <v>86038</v>
      </c>
      <c r="D257">
        <v>14.88</v>
      </c>
      <c r="E257">
        <v>0.8467</v>
      </c>
      <c r="F257">
        <v>-0.18460000000000001</v>
      </c>
      <c r="G257">
        <v>-0.025900000000000003</v>
      </c>
      <c r="H257">
        <v>3.814</v>
      </c>
      <c r="J257" s="1">
        <f t="shared" si="0"/>
        <v>1332.1303108317397</v>
      </c>
      <c r="K257" s="1">
        <f t="shared" si="1"/>
        <v>1375.389748194184</v>
      </c>
      <c r="L257" s="1">
        <f t="shared" si="4"/>
        <v>-6.657447747609382</v>
      </c>
      <c r="N257" s="1">
        <f t="shared" si="3"/>
        <v>0.8669768509020296</v>
      </c>
    </row>
    <row r="258" spans="1:14" ht="12.75">
      <c r="A258">
        <v>255</v>
      </c>
      <c r="B258">
        <v>25.5</v>
      </c>
      <c r="C258">
        <v>86033</v>
      </c>
      <c r="D258">
        <v>14.89</v>
      </c>
      <c r="E258">
        <v>0.8569</v>
      </c>
      <c r="F258">
        <v>-0.24710000000000001</v>
      </c>
      <c r="G258">
        <v>-0.9458000000000001</v>
      </c>
      <c r="H258">
        <v>3.814</v>
      </c>
      <c r="J258" s="1">
        <f t="shared" si="0"/>
        <v>1332.6058383382722</v>
      </c>
      <c r="K258" s="1">
        <f t="shared" si="1"/>
        <v>1375.8652757007164</v>
      </c>
      <c r="L258" s="1">
        <f t="shared" si="4"/>
        <v>4.755275065324373</v>
      </c>
      <c r="N258" s="1">
        <f t="shared" si="3"/>
        <v>1.2999514067841151</v>
      </c>
    </row>
    <row r="259" spans="1:14" ht="12.75">
      <c r="A259">
        <v>256</v>
      </c>
      <c r="B259">
        <v>25.6</v>
      </c>
      <c r="C259">
        <v>86054</v>
      </c>
      <c r="D259">
        <v>14.89</v>
      </c>
      <c r="E259">
        <v>0.35400000000000004</v>
      </c>
      <c r="F259">
        <v>-0.1978</v>
      </c>
      <c r="G259">
        <v>-0.7793</v>
      </c>
      <c r="H259">
        <v>3.814</v>
      </c>
      <c r="J259" s="1">
        <f t="shared" si="0"/>
        <v>1330.6087731614007</v>
      </c>
      <c r="K259" s="1">
        <f t="shared" si="1"/>
        <v>1373.868210523845</v>
      </c>
      <c r="L259" s="1">
        <f t="shared" si="4"/>
        <v>-19.97065176871473</v>
      </c>
      <c r="N259" s="1">
        <f t="shared" si="3"/>
        <v>0.8784926465258546</v>
      </c>
    </row>
    <row r="260" spans="1:14" ht="12.75">
      <c r="A260">
        <v>257</v>
      </c>
      <c r="B260">
        <v>25.7</v>
      </c>
      <c r="C260">
        <v>86051</v>
      </c>
      <c r="D260">
        <v>14.89</v>
      </c>
      <c r="E260">
        <v>0.623</v>
      </c>
      <c r="F260">
        <v>-0.35400000000000004</v>
      </c>
      <c r="G260">
        <v>-0.0679</v>
      </c>
      <c r="H260">
        <v>3.814</v>
      </c>
      <c r="J260" s="1">
        <f t="shared" si="0"/>
        <v>1330.8940440253873</v>
      </c>
      <c r="K260" s="1">
        <f t="shared" si="1"/>
        <v>1374.1534813878316</v>
      </c>
      <c r="L260" s="1">
        <f t="shared" si="4"/>
        <v>2.8527086398663113</v>
      </c>
      <c r="N260" s="1">
        <f t="shared" si="3"/>
        <v>0.7197606616091213</v>
      </c>
    </row>
    <row r="261" spans="1:14" ht="12.75">
      <c r="A261">
        <v>258</v>
      </c>
      <c r="B261">
        <v>25.8</v>
      </c>
      <c r="C261">
        <v>86081</v>
      </c>
      <c r="D261">
        <v>14.89</v>
      </c>
      <c r="E261">
        <v>-0.10740000000000001</v>
      </c>
      <c r="F261">
        <v>0.5854</v>
      </c>
      <c r="G261">
        <v>1.5072999999999999</v>
      </c>
      <c r="H261">
        <v>3.814</v>
      </c>
      <c r="J261" s="1">
        <f t="shared" si="0"/>
        <v>1328.0416976828058</v>
      </c>
      <c r="K261" s="1">
        <f t="shared" si="1"/>
        <v>1371.30113504525</v>
      </c>
      <c r="L261" s="1">
        <f t="shared" si="4"/>
        <v>-28.523463425815002</v>
      </c>
      <c r="N261" s="1">
        <f t="shared" si="3"/>
        <v>1.6205496629230465</v>
      </c>
    </row>
    <row r="262" spans="1:14" ht="12.75">
      <c r="A262">
        <v>259</v>
      </c>
      <c r="B262">
        <v>25.9</v>
      </c>
      <c r="C262">
        <v>86088</v>
      </c>
      <c r="D262">
        <v>14.9</v>
      </c>
      <c r="E262">
        <v>-0.7412000000000001</v>
      </c>
      <c r="F262">
        <v>0.9126000000000001</v>
      </c>
      <c r="G262">
        <v>2.5972</v>
      </c>
      <c r="H262">
        <v>3.814</v>
      </c>
      <c r="J262" s="1">
        <f t="shared" si="0"/>
        <v>1327.3762660209422</v>
      </c>
      <c r="K262" s="1">
        <f t="shared" si="1"/>
        <v>1370.6357033833865</v>
      </c>
      <c r="L262" s="1">
        <f t="shared" si="4"/>
        <v>-6.654316618635363</v>
      </c>
      <c r="N262" s="1">
        <f t="shared" si="3"/>
        <v>2.8509058279781883</v>
      </c>
    </row>
    <row r="263" spans="1:14" ht="12.75">
      <c r="A263">
        <v>260</v>
      </c>
      <c r="B263">
        <v>26</v>
      </c>
      <c r="C263">
        <v>86110</v>
      </c>
      <c r="D263">
        <v>14.9</v>
      </c>
      <c r="E263">
        <v>-0.0801</v>
      </c>
      <c r="F263">
        <v>0.11130000000000001</v>
      </c>
      <c r="G263">
        <v>0.6934</v>
      </c>
      <c r="H263">
        <v>3.814</v>
      </c>
      <c r="J263" s="1">
        <f t="shared" si="0"/>
        <v>1325.285194548463</v>
      </c>
      <c r="K263" s="1">
        <f t="shared" si="1"/>
        <v>1368.5446319109074</v>
      </c>
      <c r="L263" s="1">
        <f t="shared" si="4"/>
        <v>-20.910714724791134</v>
      </c>
      <c r="N263" s="1">
        <f t="shared" si="3"/>
        <v>0.7068290175141368</v>
      </c>
    </row>
    <row r="264" spans="1:14" ht="12.75">
      <c r="A264">
        <v>261</v>
      </c>
      <c r="B264">
        <v>26.1</v>
      </c>
      <c r="C264">
        <v>86141</v>
      </c>
      <c r="D264">
        <v>14.89</v>
      </c>
      <c r="E264">
        <v>-0.41750000000000004</v>
      </c>
      <c r="F264">
        <v>1.7349</v>
      </c>
      <c r="G264">
        <v>-2.1709</v>
      </c>
      <c r="H264">
        <v>3.814</v>
      </c>
      <c r="J264" s="1">
        <f t="shared" si="0"/>
        <v>1322.3394188409345</v>
      </c>
      <c r="K264" s="1">
        <f t="shared" si="1"/>
        <v>1365.5988562033788</v>
      </c>
      <c r="L264" s="1">
        <f t="shared" si="4"/>
        <v>-29.457757075285407</v>
      </c>
      <c r="N264" s="1">
        <f t="shared" si="3"/>
        <v>2.8101585489078724</v>
      </c>
    </row>
    <row r="265" spans="1:14" ht="12.75">
      <c r="A265">
        <v>262</v>
      </c>
      <c r="B265">
        <v>26.2</v>
      </c>
      <c r="C265">
        <v>86157</v>
      </c>
      <c r="D265">
        <v>14.89</v>
      </c>
      <c r="E265">
        <v>0.9502</v>
      </c>
      <c r="F265">
        <v>-0.018600000000000002</v>
      </c>
      <c r="G265">
        <v>-0.5767</v>
      </c>
      <c r="H265">
        <v>3.814</v>
      </c>
      <c r="J265" s="1">
        <f t="shared" si="0"/>
        <v>1320.8193543080138</v>
      </c>
      <c r="K265" s="1">
        <f t="shared" si="1"/>
        <v>1364.078791670458</v>
      </c>
      <c r="L265" s="1">
        <f t="shared" si="4"/>
        <v>-15.200645329207742</v>
      </c>
      <c r="N265" s="1">
        <f t="shared" si="3"/>
        <v>1.1116694157887046</v>
      </c>
    </row>
    <row r="266" spans="1:14" ht="12.75">
      <c r="A266">
        <v>263</v>
      </c>
      <c r="B266">
        <v>26.3</v>
      </c>
      <c r="C266">
        <v>86175</v>
      </c>
      <c r="D266">
        <v>14.88</v>
      </c>
      <c r="E266">
        <v>0.1646</v>
      </c>
      <c r="F266">
        <v>0.2021</v>
      </c>
      <c r="G266">
        <v>0.1323</v>
      </c>
      <c r="H266">
        <v>3.814</v>
      </c>
      <c r="J266" s="1">
        <f t="shared" si="0"/>
        <v>1319.1095548943968</v>
      </c>
      <c r="K266" s="1">
        <f t="shared" si="1"/>
        <v>1362.368992256841</v>
      </c>
      <c r="L266" s="1">
        <f t="shared" si="4"/>
        <v>-17.09799413616996</v>
      </c>
      <c r="N266" s="1">
        <f t="shared" si="3"/>
        <v>0.29230268558465217</v>
      </c>
    </row>
    <row r="267" spans="1:14" ht="12.75">
      <c r="A267">
        <v>264</v>
      </c>
      <c r="B267">
        <v>26.4</v>
      </c>
      <c r="C267">
        <v>86194</v>
      </c>
      <c r="D267">
        <v>14.9</v>
      </c>
      <c r="E267">
        <v>0.8247</v>
      </c>
      <c r="F267">
        <v>0.1245</v>
      </c>
      <c r="G267">
        <v>-0.3774</v>
      </c>
      <c r="H267">
        <v>3.814</v>
      </c>
      <c r="J267" s="1">
        <f t="shared" si="0"/>
        <v>1317.3050803147578</v>
      </c>
      <c r="K267" s="1">
        <f t="shared" si="1"/>
        <v>1360.564517677202</v>
      </c>
      <c r="L267" s="1">
        <f t="shared" si="4"/>
        <v>-18.044745796390018</v>
      </c>
      <c r="N267" s="1">
        <f t="shared" si="3"/>
        <v>0.9154567712349939</v>
      </c>
    </row>
    <row r="268" spans="1:14" ht="12.75">
      <c r="A268">
        <v>265</v>
      </c>
      <c r="B268">
        <v>26.5</v>
      </c>
      <c r="C268">
        <v>86213</v>
      </c>
      <c r="D268">
        <v>14.89</v>
      </c>
      <c r="E268">
        <v>0.9272</v>
      </c>
      <c r="F268">
        <v>0.8931</v>
      </c>
      <c r="G268">
        <v>1.458</v>
      </c>
      <c r="H268">
        <v>3.814</v>
      </c>
      <c r="J268" s="1">
        <f t="shared" si="0"/>
        <v>1315.5009277772745</v>
      </c>
      <c r="K268" s="1">
        <f t="shared" si="1"/>
        <v>1358.7603651397187</v>
      </c>
      <c r="L268" s="1">
        <f t="shared" si="4"/>
        <v>-18.04152537483307</v>
      </c>
      <c r="N268" s="1">
        <f t="shared" si="3"/>
        <v>1.9450170821871975</v>
      </c>
    </row>
    <row r="269" spans="1:14" ht="12.75">
      <c r="A269">
        <v>266</v>
      </c>
      <c r="B269">
        <v>26.6</v>
      </c>
      <c r="C269">
        <v>86221</v>
      </c>
      <c r="D269">
        <v>14.89</v>
      </c>
      <c r="E269">
        <v>-0.2974</v>
      </c>
      <c r="F269">
        <v>-0.12890000000000001</v>
      </c>
      <c r="G269">
        <v>0.9102</v>
      </c>
      <c r="H269">
        <v>3.814</v>
      </c>
      <c r="J269" s="1">
        <f t="shared" si="0"/>
        <v>1314.7413809176066</v>
      </c>
      <c r="K269" s="1">
        <f t="shared" si="1"/>
        <v>1358.000818280051</v>
      </c>
      <c r="L269" s="1">
        <f t="shared" si="4"/>
        <v>-7.595468596677966</v>
      </c>
      <c r="N269" s="1">
        <f t="shared" si="3"/>
        <v>0.9661914975821304</v>
      </c>
    </row>
    <row r="270" spans="1:14" ht="12.75">
      <c r="A270">
        <v>267</v>
      </c>
      <c r="B270">
        <v>26.7</v>
      </c>
      <c r="C270">
        <v>86237</v>
      </c>
      <c r="D270">
        <v>14.89</v>
      </c>
      <c r="E270">
        <v>0.1182</v>
      </c>
      <c r="F270">
        <v>0.052700000000000004</v>
      </c>
      <c r="G270">
        <v>0.8896000000000001</v>
      </c>
      <c r="H270">
        <v>3.814</v>
      </c>
      <c r="J270" s="1">
        <f t="shared" si="0"/>
        <v>1313.2224583716763</v>
      </c>
      <c r="K270" s="1">
        <f t="shared" si="1"/>
        <v>1356.4818957341206</v>
      </c>
      <c r="L270" s="1">
        <f t="shared" si="4"/>
        <v>-15.189225459303412</v>
      </c>
      <c r="N270" s="1">
        <f t="shared" si="3"/>
        <v>0.8989642317689843</v>
      </c>
    </row>
    <row r="271" spans="1:14" ht="12.75">
      <c r="A271">
        <v>268</v>
      </c>
      <c r="B271">
        <v>26.8</v>
      </c>
      <c r="C271">
        <v>86264</v>
      </c>
      <c r="D271">
        <v>14.9</v>
      </c>
      <c r="E271">
        <v>1.2222</v>
      </c>
      <c r="F271">
        <v>0.0029000000000000002</v>
      </c>
      <c r="G271">
        <v>0.3486</v>
      </c>
      <c r="H271">
        <v>3.814</v>
      </c>
      <c r="J271" s="1">
        <f t="shared" si="0"/>
        <v>1310.6597939228946</v>
      </c>
      <c r="K271" s="1">
        <f t="shared" si="1"/>
        <v>1353.9192312853388</v>
      </c>
      <c r="L271" s="1">
        <f t="shared" si="4"/>
        <v>-25.62664448781752</v>
      </c>
      <c r="N271" s="1">
        <f t="shared" si="3"/>
        <v>1.2709457934939632</v>
      </c>
    </row>
    <row r="272" spans="1:14" ht="12.75">
      <c r="A272">
        <v>269</v>
      </c>
      <c r="B272">
        <v>26.9</v>
      </c>
      <c r="C272">
        <v>86269</v>
      </c>
      <c r="D272">
        <v>14.89</v>
      </c>
      <c r="E272">
        <v>1.3164</v>
      </c>
      <c r="F272">
        <v>0.5957</v>
      </c>
      <c r="G272">
        <v>-1.7598</v>
      </c>
      <c r="H272">
        <v>3.814</v>
      </c>
      <c r="J272" s="1">
        <f t="shared" si="0"/>
        <v>1310.185297705262</v>
      </c>
      <c r="K272" s="1">
        <f t="shared" si="1"/>
        <v>1353.4447350677062</v>
      </c>
      <c r="L272" s="1">
        <f t="shared" si="4"/>
        <v>-4.744962176325872</v>
      </c>
      <c r="N272" s="1">
        <f t="shared" si="3"/>
        <v>2.276985614798653</v>
      </c>
    </row>
    <row r="273" spans="1:14" ht="12.75">
      <c r="A273">
        <v>270</v>
      </c>
      <c r="B273">
        <v>27</v>
      </c>
      <c r="C273">
        <v>86283</v>
      </c>
      <c r="D273">
        <v>14.9</v>
      </c>
      <c r="E273">
        <v>2.3887</v>
      </c>
      <c r="F273">
        <v>0.1143</v>
      </c>
      <c r="G273">
        <v>-0.36910000000000004</v>
      </c>
      <c r="H273">
        <v>3.827</v>
      </c>
      <c r="J273" s="1">
        <f t="shared" si="0"/>
        <v>1308.8568267489302</v>
      </c>
      <c r="K273" s="1">
        <f t="shared" si="1"/>
        <v>1352.1162641113744</v>
      </c>
      <c r="L273" s="1">
        <f t="shared" si="4"/>
        <v>-13.284709563317659</v>
      </c>
      <c r="N273" s="1">
        <f t="shared" si="3"/>
        <v>2.41974936512028</v>
      </c>
    </row>
    <row r="274" spans="1:14" ht="12.75">
      <c r="A274">
        <v>271</v>
      </c>
      <c r="B274">
        <v>27.1</v>
      </c>
      <c r="C274">
        <v>86294</v>
      </c>
      <c r="D274">
        <v>14.89</v>
      </c>
      <c r="E274">
        <v>-0.0425</v>
      </c>
      <c r="F274">
        <v>0.9502</v>
      </c>
      <c r="G274">
        <v>-1.5547</v>
      </c>
      <c r="H274">
        <v>3.827</v>
      </c>
      <c r="J274" s="1">
        <f t="shared" si="0"/>
        <v>1307.813150575561</v>
      </c>
      <c r="K274" s="1">
        <f t="shared" si="1"/>
        <v>1351.0725879380052</v>
      </c>
      <c r="L274" s="1">
        <f t="shared" si="4"/>
        <v>-10.436761733692345</v>
      </c>
      <c r="N274" s="1">
        <f t="shared" si="3"/>
        <v>1.8225746569070909</v>
      </c>
    </row>
    <row r="275" spans="1:14" ht="12.75">
      <c r="A275">
        <v>272</v>
      </c>
      <c r="B275">
        <v>27.2</v>
      </c>
      <c r="C275">
        <v>86296</v>
      </c>
      <c r="D275">
        <v>14.89</v>
      </c>
      <c r="E275">
        <v>-0.37210000000000004</v>
      </c>
      <c r="F275">
        <v>0.3481</v>
      </c>
      <c r="G275">
        <v>0.8545</v>
      </c>
      <c r="H275">
        <v>3.827</v>
      </c>
      <c r="J275" s="1">
        <f t="shared" si="0"/>
        <v>1307.6234028448139</v>
      </c>
      <c r="K275" s="1">
        <f t="shared" si="1"/>
        <v>1350.8828402072581</v>
      </c>
      <c r="L275" s="1">
        <f t="shared" si="4"/>
        <v>-1.8974773074706213</v>
      </c>
      <c r="N275" s="1">
        <f t="shared" si="3"/>
        <v>0.9948880690811405</v>
      </c>
    </row>
    <row r="276" spans="1:14" ht="12.75">
      <c r="A276">
        <v>273</v>
      </c>
      <c r="B276">
        <v>27.3</v>
      </c>
      <c r="C276">
        <v>86307</v>
      </c>
      <c r="D276">
        <v>14.88</v>
      </c>
      <c r="E276">
        <v>0.36910000000000004</v>
      </c>
      <c r="F276">
        <v>0.7173</v>
      </c>
      <c r="G276">
        <v>1.3755</v>
      </c>
      <c r="H276">
        <v>3.827</v>
      </c>
      <c r="J276" s="1">
        <f t="shared" si="0"/>
        <v>1306.5798539693183</v>
      </c>
      <c r="K276" s="1">
        <f t="shared" si="1"/>
        <v>1349.8392913317625</v>
      </c>
      <c r="L276" s="1">
        <f t="shared" si="4"/>
        <v>-10.43548875495602</v>
      </c>
      <c r="N276" s="1">
        <f t="shared" si="3"/>
        <v>1.5946016273665344</v>
      </c>
    </row>
    <row r="277" spans="1:14" ht="12.75">
      <c r="A277">
        <v>274</v>
      </c>
      <c r="B277">
        <v>27.4</v>
      </c>
      <c r="C277">
        <v>86343</v>
      </c>
      <c r="D277">
        <v>14.89</v>
      </c>
      <c r="E277">
        <v>-0.015600000000000001</v>
      </c>
      <c r="F277">
        <v>0.0049</v>
      </c>
      <c r="G277">
        <v>0.12990000000000002</v>
      </c>
      <c r="H277">
        <v>3.827</v>
      </c>
      <c r="J277" s="1">
        <f t="shared" si="0"/>
        <v>1303.1653558879366</v>
      </c>
      <c r="K277" s="1">
        <f t="shared" si="1"/>
        <v>1346.4247932503808</v>
      </c>
      <c r="L277" s="1">
        <f t="shared" si="4"/>
        <v>-34.144980813817526</v>
      </c>
      <c r="N277" s="1">
        <f t="shared" si="3"/>
        <v>0.13092509308761252</v>
      </c>
    </row>
    <row r="278" spans="1:14" ht="12.75">
      <c r="A278">
        <v>275</v>
      </c>
      <c r="B278">
        <v>27.5</v>
      </c>
      <c r="C278">
        <v>86348</v>
      </c>
      <c r="D278">
        <v>14.89</v>
      </c>
      <c r="E278">
        <v>0.6602</v>
      </c>
      <c r="F278">
        <v>1.1006</v>
      </c>
      <c r="G278">
        <v>2.7495000000000003</v>
      </c>
      <c r="H278">
        <v>3.827</v>
      </c>
      <c r="J278" s="1">
        <f t="shared" si="0"/>
        <v>1302.6912112162493</v>
      </c>
      <c r="K278" s="1">
        <f t="shared" si="1"/>
        <v>1345.9506485786935</v>
      </c>
      <c r="L278" s="1">
        <f t="shared" si="4"/>
        <v>-4.741446716873202</v>
      </c>
      <c r="N278" s="1">
        <f t="shared" si="3"/>
        <v>3.0342931054860207</v>
      </c>
    </row>
    <row r="279" spans="1:14" ht="12.75">
      <c r="A279">
        <v>276</v>
      </c>
      <c r="B279">
        <v>27.6</v>
      </c>
      <c r="C279">
        <v>86355</v>
      </c>
      <c r="D279">
        <v>14.9</v>
      </c>
      <c r="E279">
        <v>0.21630000000000002</v>
      </c>
      <c r="F279">
        <v>0.8447</v>
      </c>
      <c r="G279">
        <v>1.8286</v>
      </c>
      <c r="H279">
        <v>3.827</v>
      </c>
      <c r="J279" s="1">
        <f t="shared" si="0"/>
        <v>1302.0274460220314</v>
      </c>
      <c r="K279" s="1">
        <f t="shared" si="1"/>
        <v>1345.2868833844757</v>
      </c>
      <c r="L279" s="1">
        <f t="shared" si="4"/>
        <v>-6.6376519421782145</v>
      </c>
      <c r="N279" s="1">
        <f t="shared" si="3"/>
        <v>2.025853336251171</v>
      </c>
    </row>
    <row r="280" spans="1:14" ht="12.75">
      <c r="A280">
        <v>277</v>
      </c>
      <c r="B280">
        <v>27.7</v>
      </c>
      <c r="C280">
        <v>86376</v>
      </c>
      <c r="D280">
        <v>14.91</v>
      </c>
      <c r="E280">
        <v>0.6143000000000001</v>
      </c>
      <c r="F280">
        <v>0.2939</v>
      </c>
      <c r="G280">
        <v>0.9214</v>
      </c>
      <c r="H280">
        <v>3.827</v>
      </c>
      <c r="J280" s="1">
        <f t="shared" si="0"/>
        <v>1300.036411802129</v>
      </c>
      <c r="K280" s="1">
        <f t="shared" si="1"/>
        <v>1343.2958491645732</v>
      </c>
      <c r="L280" s="1">
        <f t="shared" si="4"/>
        <v>-19.91034219902573</v>
      </c>
      <c r="N280" s="1">
        <f t="shared" si="3"/>
        <v>1.1457397872117387</v>
      </c>
    </row>
    <row r="281" spans="1:14" ht="12.75">
      <c r="A281">
        <v>278</v>
      </c>
      <c r="B281">
        <v>27.8</v>
      </c>
      <c r="C281">
        <v>86391</v>
      </c>
      <c r="D281">
        <v>14.89</v>
      </c>
      <c r="E281">
        <v>1.1104</v>
      </c>
      <c r="F281">
        <v>1.0542</v>
      </c>
      <c r="G281">
        <v>0.6748000000000001</v>
      </c>
      <c r="H281">
        <v>3.827</v>
      </c>
      <c r="J281" s="1">
        <f t="shared" si="0"/>
        <v>1298.6144844571377</v>
      </c>
      <c r="K281" s="1">
        <f t="shared" si="1"/>
        <v>1341.873921819582</v>
      </c>
      <c r="L281" s="1">
        <f t="shared" si="4"/>
        <v>-14.219273449911977</v>
      </c>
      <c r="N281" s="1">
        <f t="shared" si="3"/>
        <v>1.6732246830596302</v>
      </c>
    </row>
    <row r="282" spans="1:14" ht="12.75">
      <c r="A282">
        <v>279</v>
      </c>
      <c r="B282">
        <v>27.9</v>
      </c>
      <c r="C282">
        <v>86406</v>
      </c>
      <c r="D282">
        <v>14.9</v>
      </c>
      <c r="E282">
        <v>0.0596</v>
      </c>
      <c r="F282">
        <v>0.8247</v>
      </c>
      <c r="G282">
        <v>0.1426</v>
      </c>
      <c r="H282">
        <v>3.827</v>
      </c>
      <c r="J282" s="1">
        <f t="shared" si="0"/>
        <v>1297.1927570033981</v>
      </c>
      <c r="K282" s="1">
        <f t="shared" si="1"/>
        <v>1340.4521943658424</v>
      </c>
      <c r="L282" s="1">
        <f t="shared" si="4"/>
        <v>-14.2172745373958</v>
      </c>
      <c r="N282" s="1">
        <f t="shared" si="3"/>
        <v>0.8390572149740446</v>
      </c>
    </row>
    <row r="283" spans="1:14" ht="12.75">
      <c r="A283">
        <v>280</v>
      </c>
      <c r="B283">
        <v>28</v>
      </c>
      <c r="C283">
        <v>86400</v>
      </c>
      <c r="D283">
        <v>14.9</v>
      </c>
      <c r="E283">
        <v>-0.5273</v>
      </c>
      <c r="F283">
        <v>1.5044</v>
      </c>
      <c r="G283">
        <v>1.6494</v>
      </c>
      <c r="H283">
        <v>3.827</v>
      </c>
      <c r="J283" s="1">
        <f t="shared" si="0"/>
        <v>1297.7614240019623</v>
      </c>
      <c r="K283" s="1">
        <f t="shared" si="1"/>
        <v>1341.0208613644065</v>
      </c>
      <c r="L283" s="1">
        <f t="shared" si="4"/>
        <v>5.686669985641321</v>
      </c>
      <c r="N283" s="1">
        <f t="shared" si="3"/>
        <v>2.2938581058993166</v>
      </c>
    </row>
    <row r="284" spans="1:14" ht="12.75">
      <c r="A284">
        <v>281</v>
      </c>
      <c r="B284">
        <v>28.1</v>
      </c>
      <c r="C284">
        <v>86415</v>
      </c>
      <c r="D284">
        <v>14.9</v>
      </c>
      <c r="E284">
        <v>-0.2544</v>
      </c>
      <c r="F284">
        <v>-0.27340000000000003</v>
      </c>
      <c r="G284">
        <v>1.3965</v>
      </c>
      <c r="H284">
        <v>3.827</v>
      </c>
      <c r="J284" s="1">
        <f t="shared" si="0"/>
        <v>1296.339816452831</v>
      </c>
      <c r="K284" s="1">
        <f t="shared" si="1"/>
        <v>1339.5992538152752</v>
      </c>
      <c r="L284" s="1">
        <f t="shared" si="4"/>
        <v>-14.216075491312747</v>
      </c>
      <c r="N284" s="1">
        <f t="shared" si="3"/>
        <v>1.4455722638457063</v>
      </c>
    </row>
    <row r="285" spans="1:14" ht="12.75">
      <c r="A285">
        <v>282</v>
      </c>
      <c r="B285">
        <v>28.2</v>
      </c>
      <c r="C285">
        <v>86458</v>
      </c>
      <c r="D285">
        <v>14.9</v>
      </c>
      <c r="E285">
        <v>-0.77</v>
      </c>
      <c r="F285">
        <v>0.6572</v>
      </c>
      <c r="G285">
        <v>1.2222</v>
      </c>
      <c r="H285">
        <v>3.827</v>
      </c>
      <c r="J285" s="1">
        <f t="shared" si="0"/>
        <v>1292.2656485472587</v>
      </c>
      <c r="K285" s="1">
        <f t="shared" si="1"/>
        <v>1335.525085909703</v>
      </c>
      <c r="L285" s="1">
        <f t="shared" si="4"/>
        <v>-40.74167905572354</v>
      </c>
      <c r="N285" s="1">
        <f t="shared" si="3"/>
        <v>1.5870049401309374</v>
      </c>
    </row>
    <row r="286" spans="1:14" ht="12.75">
      <c r="A286">
        <v>283</v>
      </c>
      <c r="B286">
        <v>28.3</v>
      </c>
      <c r="C286">
        <v>86462</v>
      </c>
      <c r="D286">
        <v>14.9</v>
      </c>
      <c r="E286">
        <v>-2.1357</v>
      </c>
      <c r="F286">
        <v>2.1104</v>
      </c>
      <c r="G286">
        <v>-2.1743</v>
      </c>
      <c r="H286">
        <v>3.827</v>
      </c>
      <c r="J286" s="1">
        <f t="shared" si="0"/>
        <v>1291.8867395996922</v>
      </c>
      <c r="K286" s="1">
        <f t="shared" si="1"/>
        <v>1335.1461769621365</v>
      </c>
      <c r="L286" s="1">
        <f t="shared" si="4"/>
        <v>-3.789089475665097</v>
      </c>
      <c r="N286" s="1">
        <f t="shared" si="3"/>
        <v>3.7070990194490356</v>
      </c>
    </row>
    <row r="287" spans="1:14" ht="12.75">
      <c r="A287">
        <v>284</v>
      </c>
      <c r="B287">
        <v>28.4</v>
      </c>
      <c r="C287">
        <v>86468</v>
      </c>
      <c r="D287">
        <v>14.89</v>
      </c>
      <c r="E287">
        <v>-0.35450000000000004</v>
      </c>
      <c r="F287">
        <v>0.9126000000000001</v>
      </c>
      <c r="G287">
        <v>-0.5278</v>
      </c>
      <c r="H287">
        <v>3.827</v>
      </c>
      <c r="J287" s="1">
        <f t="shared" si="0"/>
        <v>1291.318402790541</v>
      </c>
      <c r="K287" s="1">
        <f t="shared" si="1"/>
        <v>1334.5778401529853</v>
      </c>
      <c r="L287" s="1">
        <f t="shared" si="4"/>
        <v>-5.683368091511177</v>
      </c>
      <c r="N287" s="1">
        <f t="shared" si="3"/>
        <v>1.1122418127367808</v>
      </c>
    </row>
    <row r="288" spans="1:14" ht="12.75">
      <c r="A288">
        <v>285</v>
      </c>
      <c r="B288">
        <v>28.5</v>
      </c>
      <c r="C288">
        <v>86480</v>
      </c>
      <c r="D288">
        <v>14.9</v>
      </c>
      <c r="E288">
        <v>0.6572</v>
      </c>
      <c r="F288">
        <v>0.1768</v>
      </c>
      <c r="G288">
        <v>-0.2485</v>
      </c>
      <c r="H288">
        <v>3.827</v>
      </c>
      <c r="J288" s="1">
        <f t="shared" si="0"/>
        <v>1290.1818249614569</v>
      </c>
      <c r="K288" s="1">
        <f t="shared" si="1"/>
        <v>1333.4412623239011</v>
      </c>
      <c r="L288" s="1">
        <f t="shared" si="4"/>
        <v>-11.36577829084201</v>
      </c>
      <c r="N288" s="1">
        <f t="shared" si="3"/>
        <v>0.7245152379349933</v>
      </c>
    </row>
    <row r="289" spans="1:14" ht="12.75">
      <c r="A289">
        <v>286</v>
      </c>
      <c r="B289">
        <v>28.6</v>
      </c>
      <c r="C289">
        <v>86504</v>
      </c>
      <c r="D289">
        <v>14.88</v>
      </c>
      <c r="E289">
        <v>0.5205000000000001</v>
      </c>
      <c r="F289">
        <v>-0.124</v>
      </c>
      <c r="G289">
        <v>0.5537000000000001</v>
      </c>
      <c r="H289">
        <v>3.827</v>
      </c>
      <c r="J289" s="1">
        <f t="shared" si="0"/>
        <v>1287.909052347943</v>
      </c>
      <c r="K289" s="1">
        <f t="shared" si="1"/>
        <v>1331.1684897103873</v>
      </c>
      <c r="L289" s="1">
        <f t="shared" si="4"/>
        <v>-22.727726135137477</v>
      </c>
      <c r="N289" s="1">
        <f t="shared" si="3"/>
        <v>0.7699869739157931</v>
      </c>
    </row>
    <row r="290" spans="1:14" ht="12.75">
      <c r="A290">
        <v>287</v>
      </c>
      <c r="B290">
        <v>28.7</v>
      </c>
      <c r="C290">
        <v>86523</v>
      </c>
      <c r="D290">
        <v>14.88</v>
      </c>
      <c r="E290">
        <v>-0.0029000000000000002</v>
      </c>
      <c r="F290">
        <v>0.0771</v>
      </c>
      <c r="G290">
        <v>-0.1401</v>
      </c>
      <c r="H290">
        <v>3.827</v>
      </c>
      <c r="J290" s="1">
        <f t="shared" si="0"/>
        <v>1286.110136097729</v>
      </c>
      <c r="K290" s="1">
        <f t="shared" si="1"/>
        <v>1329.3695734601733</v>
      </c>
      <c r="L290" s="1">
        <f t="shared" si="4"/>
        <v>-17.989162502140445</v>
      </c>
      <c r="N290" s="1">
        <f t="shared" si="3"/>
        <v>0.1599400825309278</v>
      </c>
    </row>
    <row r="291" spans="1:14" ht="12.75">
      <c r="A291">
        <v>288</v>
      </c>
      <c r="B291">
        <v>28.8</v>
      </c>
      <c r="C291">
        <v>86546</v>
      </c>
      <c r="D291">
        <v>14.89</v>
      </c>
      <c r="E291">
        <v>1.001</v>
      </c>
      <c r="F291">
        <v>0.1572</v>
      </c>
      <c r="G291">
        <v>0.3301</v>
      </c>
      <c r="H291">
        <v>3.827</v>
      </c>
      <c r="J291" s="1">
        <f t="shared" si="0"/>
        <v>1283.9329285409246</v>
      </c>
      <c r="K291" s="1">
        <f t="shared" si="1"/>
        <v>1327.192365903369</v>
      </c>
      <c r="L291" s="1">
        <f t="shared" si="4"/>
        <v>-21.77207556804402</v>
      </c>
      <c r="N291" s="1">
        <f t="shared" si="3"/>
        <v>1.065682340099525</v>
      </c>
    </row>
    <row r="292" spans="1:14" ht="12.75">
      <c r="A292">
        <v>289</v>
      </c>
      <c r="B292">
        <v>28.9</v>
      </c>
      <c r="C292">
        <v>86563</v>
      </c>
      <c r="D292">
        <v>14.9</v>
      </c>
      <c r="E292">
        <v>0.6382</v>
      </c>
      <c r="F292">
        <v>0.6143000000000001</v>
      </c>
      <c r="G292">
        <v>-1.3223</v>
      </c>
      <c r="H292">
        <v>3.827</v>
      </c>
      <c r="J292" s="1">
        <f t="shared" si="0"/>
        <v>1282.3239892650465</v>
      </c>
      <c r="K292" s="1">
        <f t="shared" si="1"/>
        <v>1325.5834266274908</v>
      </c>
      <c r="L292" s="1">
        <f t="shared" si="4"/>
        <v>-16.08939275878163</v>
      </c>
      <c r="N292" s="1">
        <f t="shared" si="3"/>
        <v>1.5915844369683942</v>
      </c>
    </row>
    <row r="293" spans="1:14" ht="12.75">
      <c r="A293">
        <v>290</v>
      </c>
      <c r="B293">
        <v>29</v>
      </c>
      <c r="C293">
        <v>86583</v>
      </c>
      <c r="D293">
        <v>14.89</v>
      </c>
      <c r="E293">
        <v>1.8149000000000002</v>
      </c>
      <c r="F293">
        <v>0.8062</v>
      </c>
      <c r="G293">
        <v>0.47850000000000004</v>
      </c>
      <c r="H293">
        <v>3.827</v>
      </c>
      <c r="J293" s="1">
        <f t="shared" si="0"/>
        <v>1280.4314470508766</v>
      </c>
      <c r="K293" s="1">
        <f t="shared" si="1"/>
        <v>1323.6908844133209</v>
      </c>
      <c r="L293" s="1">
        <f t="shared" si="4"/>
        <v>-18.925422141698803</v>
      </c>
      <c r="N293" s="1">
        <f t="shared" si="3"/>
        <v>2.042739019062396</v>
      </c>
    </row>
    <row r="294" spans="1:14" ht="12.75">
      <c r="A294">
        <v>291</v>
      </c>
      <c r="B294">
        <v>29.1</v>
      </c>
      <c r="C294">
        <v>86592</v>
      </c>
      <c r="D294">
        <v>14.9</v>
      </c>
      <c r="E294">
        <v>0.3145</v>
      </c>
      <c r="F294">
        <v>0.12940000000000002</v>
      </c>
      <c r="G294">
        <v>1.0786</v>
      </c>
      <c r="H294">
        <v>3.827</v>
      </c>
      <c r="J294" s="1">
        <f t="shared" si="0"/>
        <v>1279.5799185354335</v>
      </c>
      <c r="K294" s="1">
        <f t="shared" si="1"/>
        <v>1322.8393558978778</v>
      </c>
      <c r="L294" s="1">
        <f t="shared" si="4"/>
        <v>-8.515285154430664</v>
      </c>
      <c r="N294" s="1">
        <f t="shared" si="3"/>
        <v>1.1309432213864674</v>
      </c>
    </row>
    <row r="295" spans="1:14" ht="12.75">
      <c r="A295">
        <v>292</v>
      </c>
      <c r="B295">
        <v>29.2</v>
      </c>
      <c r="C295">
        <v>86605</v>
      </c>
      <c r="D295">
        <v>14.89</v>
      </c>
      <c r="E295">
        <v>-0.3955</v>
      </c>
      <c r="F295">
        <v>0.6445000000000001</v>
      </c>
      <c r="G295">
        <v>0.046900000000000004</v>
      </c>
      <c r="H295">
        <v>3.827</v>
      </c>
      <c r="J295" s="1">
        <f t="shared" si="0"/>
        <v>1278.3500594073155</v>
      </c>
      <c r="K295" s="1">
        <f t="shared" si="1"/>
        <v>1321.6094967697597</v>
      </c>
      <c r="L295" s="1">
        <f t="shared" si="4"/>
        <v>-12.29859128118077</v>
      </c>
      <c r="N295" s="1">
        <f t="shared" si="3"/>
        <v>0.7576279495900347</v>
      </c>
    </row>
    <row r="296" spans="1:14" ht="12.75">
      <c r="A296">
        <v>293</v>
      </c>
      <c r="B296">
        <v>29.3</v>
      </c>
      <c r="C296">
        <v>86610</v>
      </c>
      <c r="D296">
        <v>14.9</v>
      </c>
      <c r="E296">
        <v>-0.2969</v>
      </c>
      <c r="F296">
        <v>3.5811</v>
      </c>
      <c r="G296">
        <v>-9.6318</v>
      </c>
      <c r="H296">
        <v>3.827</v>
      </c>
      <c r="J296" s="1">
        <f t="shared" si="0"/>
        <v>1277.8770764676015</v>
      </c>
      <c r="K296" s="1">
        <f t="shared" si="1"/>
        <v>1321.1365138300457</v>
      </c>
      <c r="L296" s="1">
        <f t="shared" si="4"/>
        <v>-4.729829397140225</v>
      </c>
      <c r="N296" s="1">
        <f t="shared" si="3"/>
        <v>10.280272275577142</v>
      </c>
    </row>
    <row r="297" spans="1:14" ht="12.75">
      <c r="A297">
        <v>294</v>
      </c>
      <c r="B297">
        <v>29.4</v>
      </c>
      <c r="C297">
        <v>86634</v>
      </c>
      <c r="D297">
        <v>14.9</v>
      </c>
      <c r="E297">
        <v>0.48000000000000004</v>
      </c>
      <c r="F297">
        <v>-0.29000000000000004</v>
      </c>
      <c r="G297">
        <v>-0.4111</v>
      </c>
      <c r="H297">
        <v>3.827</v>
      </c>
      <c r="J297" s="1">
        <f t="shared" si="0"/>
        <v>1275.607066068113</v>
      </c>
      <c r="K297" s="1">
        <f t="shared" si="1"/>
        <v>1318.8665034305573</v>
      </c>
      <c r="L297" s="1">
        <f t="shared" si="4"/>
        <v>-22.70010399488504</v>
      </c>
      <c r="N297" s="1">
        <f t="shared" si="3"/>
        <v>0.6953439508617301</v>
      </c>
    </row>
    <row r="298" spans="1:14" ht="12.75">
      <c r="A298">
        <v>295</v>
      </c>
      <c r="B298">
        <v>29.5</v>
      </c>
      <c r="C298">
        <v>86649</v>
      </c>
      <c r="D298">
        <v>14.89</v>
      </c>
      <c r="E298">
        <v>0.44780000000000003</v>
      </c>
      <c r="F298">
        <v>0.0771</v>
      </c>
      <c r="G298">
        <v>0.0151</v>
      </c>
      <c r="H298">
        <v>3.827</v>
      </c>
      <c r="J298" s="1">
        <f t="shared" si="0"/>
        <v>1274.188568125707</v>
      </c>
      <c r="K298" s="1">
        <f t="shared" si="1"/>
        <v>1317.4480054881512</v>
      </c>
      <c r="L298" s="1">
        <f t="shared" si="4"/>
        <v>-14.184979424060002</v>
      </c>
      <c r="N298" s="1">
        <f t="shared" si="3"/>
        <v>0.454639703501575</v>
      </c>
    </row>
    <row r="299" spans="1:14" ht="12.75">
      <c r="A299">
        <v>296</v>
      </c>
      <c r="B299">
        <v>29.6</v>
      </c>
      <c r="C299">
        <v>86666</v>
      </c>
      <c r="D299">
        <v>14.9</v>
      </c>
      <c r="E299">
        <v>0.7813</v>
      </c>
      <c r="F299">
        <v>0.46140000000000003</v>
      </c>
      <c r="G299">
        <v>0.0903</v>
      </c>
      <c r="H299">
        <v>3.827</v>
      </c>
      <c r="J299" s="1">
        <f t="shared" si="0"/>
        <v>1272.5811774667513</v>
      </c>
      <c r="K299" s="1">
        <f t="shared" si="1"/>
        <v>1315.8406148291956</v>
      </c>
      <c r="L299" s="1">
        <f t="shared" si="4"/>
        <v>-16.073906589556145</v>
      </c>
      <c r="N299" s="1">
        <f t="shared" si="3"/>
        <v>0.9118518191022048</v>
      </c>
    </row>
    <row r="300" spans="1:14" ht="12.75">
      <c r="A300">
        <v>297</v>
      </c>
      <c r="B300">
        <v>29.7</v>
      </c>
      <c r="C300">
        <v>86684</v>
      </c>
      <c r="D300">
        <v>14.91</v>
      </c>
      <c r="E300">
        <v>0.0444</v>
      </c>
      <c r="F300">
        <v>0.0664</v>
      </c>
      <c r="G300">
        <v>0.2441</v>
      </c>
      <c r="H300">
        <v>3.827</v>
      </c>
      <c r="J300" s="1">
        <f t="shared" si="0"/>
        <v>1270.8795126569803</v>
      </c>
      <c r="K300" s="1">
        <f t="shared" si="1"/>
        <v>1314.1389500194246</v>
      </c>
      <c r="L300" s="1">
        <f t="shared" si="4"/>
        <v>-17.01664809771082</v>
      </c>
      <c r="N300" s="1">
        <f t="shared" si="3"/>
        <v>0.2568367769615559</v>
      </c>
    </row>
    <row r="301" spans="1:14" ht="12.75">
      <c r="A301">
        <v>298</v>
      </c>
      <c r="B301">
        <v>29.8</v>
      </c>
      <c r="C301">
        <v>86695</v>
      </c>
      <c r="D301">
        <v>14.9</v>
      </c>
      <c r="E301">
        <v>0.4072</v>
      </c>
      <c r="F301">
        <v>1.0098</v>
      </c>
      <c r="G301">
        <v>1.1899</v>
      </c>
      <c r="H301">
        <v>3.827</v>
      </c>
      <c r="J301" s="1">
        <f t="shared" si="0"/>
        <v>1269.8397472262948</v>
      </c>
      <c r="K301" s="1">
        <f t="shared" si="1"/>
        <v>1313.099184588739</v>
      </c>
      <c r="L301" s="1">
        <f t="shared" si="4"/>
        <v>-10.397654306855054</v>
      </c>
      <c r="N301" s="1">
        <f t="shared" si="3"/>
        <v>1.6128762785781183</v>
      </c>
    </row>
    <row r="302" spans="1:14" ht="12.75">
      <c r="A302">
        <v>299</v>
      </c>
      <c r="B302">
        <v>29.9</v>
      </c>
      <c r="C302">
        <v>86705</v>
      </c>
      <c r="D302">
        <v>14.91</v>
      </c>
      <c r="E302">
        <v>-1.0449</v>
      </c>
      <c r="F302">
        <v>1.9834</v>
      </c>
      <c r="G302">
        <v>0.542</v>
      </c>
      <c r="H302">
        <v>3.827</v>
      </c>
      <c r="J302" s="1">
        <f t="shared" si="0"/>
        <v>1268.8945986177912</v>
      </c>
      <c r="K302" s="1">
        <f t="shared" si="1"/>
        <v>1312.1540359802354</v>
      </c>
      <c r="L302" s="1">
        <f t="shared" si="4"/>
        <v>-9.451486085036068</v>
      </c>
      <c r="N302" s="1">
        <f t="shared" si="3"/>
        <v>2.306394495744386</v>
      </c>
    </row>
    <row r="303" spans="1:14" ht="12.75">
      <c r="A303">
        <v>300</v>
      </c>
      <c r="B303">
        <v>30</v>
      </c>
      <c r="C303">
        <v>86699</v>
      </c>
      <c r="D303">
        <v>14.91</v>
      </c>
      <c r="E303">
        <v>-0.376</v>
      </c>
      <c r="F303">
        <v>0.9331</v>
      </c>
      <c r="G303">
        <v>-2.1865</v>
      </c>
      <c r="H303">
        <v>3.827</v>
      </c>
      <c r="J303" s="1">
        <f t="shared" si="0"/>
        <v>1269.4616771906153</v>
      </c>
      <c r="K303" s="1">
        <f t="shared" si="1"/>
        <v>1312.7211145530596</v>
      </c>
      <c r="L303" s="1">
        <f t="shared" si="4"/>
        <v>5.670785728241218</v>
      </c>
      <c r="N303" s="1">
        <f t="shared" si="3"/>
        <v>2.4068306670806736</v>
      </c>
    </row>
    <row r="304" spans="1:14" ht="12.75">
      <c r="A304">
        <v>301</v>
      </c>
      <c r="B304">
        <v>30.1</v>
      </c>
      <c r="C304">
        <v>86703</v>
      </c>
      <c r="D304">
        <v>14.89</v>
      </c>
      <c r="E304">
        <v>-0.1494</v>
      </c>
      <c r="F304">
        <v>0.1675</v>
      </c>
      <c r="G304">
        <v>-0.2383</v>
      </c>
      <c r="H304">
        <v>3.827</v>
      </c>
      <c r="J304" s="1">
        <f t="shared" si="0"/>
        <v>1269.08362127817</v>
      </c>
      <c r="K304" s="1">
        <f t="shared" si="1"/>
        <v>1312.3430586406143</v>
      </c>
      <c r="L304" s="1">
        <f t="shared" si="4"/>
        <v>-3.7805591244522847</v>
      </c>
      <c r="N304" s="1">
        <f t="shared" si="3"/>
        <v>0.3273583663204593</v>
      </c>
    </row>
    <row r="305" spans="1:14" ht="12.75">
      <c r="A305">
        <v>302</v>
      </c>
      <c r="B305">
        <v>30.2</v>
      </c>
      <c r="C305">
        <v>86717</v>
      </c>
      <c r="D305">
        <v>14.91</v>
      </c>
      <c r="E305">
        <v>-0.2788</v>
      </c>
      <c r="F305">
        <v>0.8433</v>
      </c>
      <c r="G305">
        <v>-0.9390000000000001</v>
      </c>
      <c r="H305">
        <v>3.827</v>
      </c>
      <c r="J305" s="1">
        <f t="shared" si="0"/>
        <v>1267.760536788064</v>
      </c>
      <c r="K305" s="1">
        <f t="shared" si="1"/>
        <v>1311.0199741505082</v>
      </c>
      <c r="L305" s="1">
        <f t="shared" si="4"/>
        <v>-13.2308449010614</v>
      </c>
      <c r="N305" s="1">
        <f t="shared" si="3"/>
        <v>1.2925189863208975</v>
      </c>
    </row>
    <row r="306" spans="1:14" ht="12.75">
      <c r="A306">
        <v>303</v>
      </c>
      <c r="B306">
        <v>30.3</v>
      </c>
      <c r="C306">
        <v>86776</v>
      </c>
      <c r="D306">
        <v>14.91</v>
      </c>
      <c r="E306">
        <v>-1.0107</v>
      </c>
      <c r="F306">
        <v>2.3403</v>
      </c>
      <c r="G306">
        <v>-0.9033</v>
      </c>
      <c r="H306">
        <v>3.827</v>
      </c>
      <c r="J306" s="1">
        <f t="shared" si="0"/>
        <v>1262.1865803132605</v>
      </c>
      <c r="K306" s="1">
        <f t="shared" si="1"/>
        <v>1305.4460176757048</v>
      </c>
      <c r="L306" s="1">
        <f t="shared" si="4"/>
        <v>-55.73956474803402</v>
      </c>
      <c r="N306" s="1">
        <f t="shared" si="3"/>
        <v>2.704527587213708</v>
      </c>
    </row>
    <row r="307" spans="1:14" ht="12.75">
      <c r="A307">
        <v>304</v>
      </c>
      <c r="B307">
        <v>30.4</v>
      </c>
      <c r="C307">
        <v>86791</v>
      </c>
      <c r="D307">
        <v>14.91</v>
      </c>
      <c r="E307">
        <v>-0.4033</v>
      </c>
      <c r="F307">
        <v>0.7441</v>
      </c>
      <c r="G307">
        <v>-0.4395</v>
      </c>
      <c r="H307">
        <v>3.84</v>
      </c>
      <c r="J307" s="1">
        <f t="shared" si="0"/>
        <v>1260.769961997914</v>
      </c>
      <c r="K307" s="1">
        <f t="shared" si="1"/>
        <v>1304.0293993603582</v>
      </c>
      <c r="L307" s="1">
        <f t="shared" si="4"/>
        <v>-14.166183153465983</v>
      </c>
      <c r="N307" s="1">
        <f t="shared" si="3"/>
        <v>0.9536749708365004</v>
      </c>
    </row>
    <row r="308" spans="1:14" ht="12.75">
      <c r="A308">
        <v>305</v>
      </c>
      <c r="B308">
        <v>30.5</v>
      </c>
      <c r="C308">
        <v>86805</v>
      </c>
      <c r="D308">
        <v>14.91</v>
      </c>
      <c r="E308">
        <v>-0.77</v>
      </c>
      <c r="F308">
        <v>0.23390000000000002</v>
      </c>
      <c r="G308">
        <v>-0.4985</v>
      </c>
      <c r="H308">
        <v>3.827</v>
      </c>
      <c r="J308" s="1">
        <f t="shared" si="0"/>
        <v>1259.447963749789</v>
      </c>
      <c r="K308" s="1">
        <f t="shared" si="1"/>
        <v>1302.7074011122334</v>
      </c>
      <c r="L308" s="1">
        <f t="shared" si="4"/>
        <v>-13.219982481248092</v>
      </c>
      <c r="N308" s="1">
        <f t="shared" si="3"/>
        <v>0.946631639023332</v>
      </c>
    </row>
    <row r="309" spans="1:14" ht="12.75">
      <c r="A309">
        <v>306</v>
      </c>
      <c r="B309">
        <v>30.6</v>
      </c>
      <c r="C309">
        <v>86798</v>
      </c>
      <c r="D309">
        <v>14.91</v>
      </c>
      <c r="E309">
        <v>-1.1323</v>
      </c>
      <c r="F309">
        <v>1.3887</v>
      </c>
      <c r="G309">
        <v>-2.0908</v>
      </c>
      <c r="H309">
        <v>3.827</v>
      </c>
      <c r="J309" s="1">
        <f t="shared" si="0"/>
        <v>1260.1089412922659</v>
      </c>
      <c r="K309" s="1">
        <f t="shared" si="1"/>
        <v>1303.36837865471</v>
      </c>
      <c r="L309" s="1">
        <f t="shared" si="4"/>
        <v>6.6097754247674825</v>
      </c>
      <c r="N309" s="1">
        <f t="shared" si="3"/>
        <v>2.7535496400101453</v>
      </c>
    </row>
    <row r="310" spans="1:14" ht="12.75">
      <c r="A310">
        <v>307</v>
      </c>
      <c r="B310">
        <v>30.7</v>
      </c>
      <c r="C310">
        <v>86810</v>
      </c>
      <c r="D310">
        <v>14.9</v>
      </c>
      <c r="E310">
        <v>-0.1743</v>
      </c>
      <c r="F310">
        <v>0.46290000000000003</v>
      </c>
      <c r="G310">
        <v>-0.5264</v>
      </c>
      <c r="H310">
        <v>3.827</v>
      </c>
      <c r="J310" s="1">
        <f t="shared" si="0"/>
        <v>1258.975863356674</v>
      </c>
      <c r="K310" s="1">
        <f t="shared" si="1"/>
        <v>1302.2353007191182</v>
      </c>
      <c r="L310" s="1">
        <f t="shared" si="4"/>
        <v>-11.330779355919518</v>
      </c>
      <c r="N310" s="1">
        <f t="shared" si="3"/>
        <v>0.7223253145224803</v>
      </c>
    </row>
    <row r="311" spans="1:14" ht="12.75">
      <c r="A311">
        <v>308</v>
      </c>
      <c r="B311">
        <v>30.8</v>
      </c>
      <c r="C311">
        <v>86812</v>
      </c>
      <c r="D311">
        <v>14.9</v>
      </c>
      <c r="E311">
        <v>0.6504</v>
      </c>
      <c r="F311">
        <v>-0.0947</v>
      </c>
      <c r="G311">
        <v>-1.3184</v>
      </c>
      <c r="H311">
        <v>3.827</v>
      </c>
      <c r="J311" s="1">
        <f t="shared" si="0"/>
        <v>1258.7870293641843</v>
      </c>
      <c r="K311" s="1">
        <f t="shared" si="1"/>
        <v>1302.0464667266285</v>
      </c>
      <c r="L311" s="1">
        <f t="shared" si="4"/>
        <v>-1.8883399248966002</v>
      </c>
      <c r="N311" s="1">
        <f t="shared" si="3"/>
        <v>1.4731486041808546</v>
      </c>
    </row>
    <row r="312" spans="1:14" ht="12.75">
      <c r="A312">
        <v>309</v>
      </c>
      <c r="B312">
        <v>30.9</v>
      </c>
      <c r="C312">
        <v>86835</v>
      </c>
      <c r="D312">
        <v>14.91</v>
      </c>
      <c r="E312">
        <v>0.4858</v>
      </c>
      <c r="F312">
        <v>-0.10250000000000001</v>
      </c>
      <c r="G312">
        <v>1.4038</v>
      </c>
      <c r="H312">
        <v>3.84</v>
      </c>
      <c r="J312" s="1">
        <f t="shared" si="0"/>
        <v>1256.615691592982</v>
      </c>
      <c r="K312" s="1">
        <f t="shared" si="1"/>
        <v>1299.8751289554264</v>
      </c>
      <c r="L312" s="1">
        <f t="shared" si="4"/>
        <v>-21.713377712022073</v>
      </c>
      <c r="N312" s="1">
        <f t="shared" si="3"/>
        <v>1.4890138783772298</v>
      </c>
    </row>
    <row r="313" spans="1:14" ht="12.75">
      <c r="A313">
        <v>310</v>
      </c>
      <c r="B313">
        <v>31</v>
      </c>
      <c r="C313">
        <v>86877</v>
      </c>
      <c r="D313">
        <v>14.9</v>
      </c>
      <c r="E313">
        <v>-0.7432000000000001</v>
      </c>
      <c r="F313">
        <v>1.0332</v>
      </c>
      <c r="G313">
        <v>-0.5605</v>
      </c>
      <c r="H313">
        <v>3.827</v>
      </c>
      <c r="J313" s="1">
        <f t="shared" si="0"/>
        <v>1252.6518413279002</v>
      </c>
      <c r="K313" s="1">
        <f t="shared" si="1"/>
        <v>1295.9112786903445</v>
      </c>
      <c r="L313" s="1">
        <f t="shared" si="4"/>
        <v>-39.638502650818175</v>
      </c>
      <c r="N313" s="1">
        <f t="shared" si="3"/>
        <v>1.3906864240367056</v>
      </c>
    </row>
    <row r="314" spans="1:14" ht="12.75">
      <c r="A314">
        <v>311</v>
      </c>
      <c r="B314">
        <v>31.1</v>
      </c>
      <c r="C314">
        <v>86873</v>
      </c>
      <c r="D314">
        <v>14.9</v>
      </c>
      <c r="E314">
        <v>0.269</v>
      </c>
      <c r="F314">
        <v>-0.2144</v>
      </c>
      <c r="G314">
        <v>-0.5103</v>
      </c>
      <c r="H314">
        <v>3.84</v>
      </c>
      <c r="J314" s="1">
        <f t="shared" si="0"/>
        <v>1253.0292840187715</v>
      </c>
      <c r="K314" s="1">
        <f t="shared" si="1"/>
        <v>1296.2887213812157</v>
      </c>
      <c r="L314" s="1">
        <f t="shared" si="4"/>
        <v>3.774426908712431</v>
      </c>
      <c r="N314" s="1">
        <f t="shared" si="3"/>
        <v>0.6154140476134746</v>
      </c>
    </row>
    <row r="315" spans="1:14" ht="12.75">
      <c r="A315">
        <v>312</v>
      </c>
      <c r="B315">
        <v>31.2</v>
      </c>
      <c r="C315">
        <v>86882</v>
      </c>
      <c r="D315">
        <v>14.9</v>
      </c>
      <c r="E315">
        <v>1.1123</v>
      </c>
      <c r="F315">
        <v>-0.11470000000000001</v>
      </c>
      <c r="G315">
        <v>-1.9644</v>
      </c>
      <c r="H315">
        <v>3.84</v>
      </c>
      <c r="J315" s="1">
        <f t="shared" si="0"/>
        <v>1252.1800577513973</v>
      </c>
      <c r="K315" s="1">
        <f t="shared" si="1"/>
        <v>1295.4394951138415</v>
      </c>
      <c r="L315" s="1">
        <f t="shared" si="4"/>
        <v>-8.492262673742243</v>
      </c>
      <c r="N315" s="1">
        <f t="shared" si="3"/>
        <v>2.260361639207319</v>
      </c>
    </row>
    <row r="316" spans="1:14" ht="12.75">
      <c r="A316">
        <v>313</v>
      </c>
      <c r="B316">
        <v>31.3</v>
      </c>
      <c r="C316">
        <v>86894</v>
      </c>
      <c r="D316">
        <v>14.9</v>
      </c>
      <c r="E316">
        <v>1.4189</v>
      </c>
      <c r="F316">
        <v>-1.5195</v>
      </c>
      <c r="G316">
        <v>0.7002</v>
      </c>
      <c r="H316">
        <v>3.84</v>
      </c>
      <c r="J316" s="1">
        <f t="shared" si="0"/>
        <v>1251.047866856147</v>
      </c>
      <c r="K316" s="1">
        <f t="shared" si="1"/>
        <v>1294.3073042185913</v>
      </c>
      <c r="L316" s="1">
        <f t="shared" si="4"/>
        <v>-11.321908952502165</v>
      </c>
      <c r="N316" s="1">
        <f t="shared" si="3"/>
        <v>2.1937268517297226</v>
      </c>
    </row>
    <row r="317" spans="1:14" ht="12.75">
      <c r="A317">
        <v>314</v>
      </c>
      <c r="B317">
        <v>31.4</v>
      </c>
      <c r="C317">
        <v>86919</v>
      </c>
      <c r="D317">
        <v>14.89</v>
      </c>
      <c r="E317">
        <v>0.27340000000000003</v>
      </c>
      <c r="F317">
        <v>0.4087</v>
      </c>
      <c r="G317">
        <v>1.8604</v>
      </c>
      <c r="H317">
        <v>3.84</v>
      </c>
      <c r="J317" s="1">
        <f t="shared" si="0"/>
        <v>1248.6895423809958</v>
      </c>
      <c r="K317" s="1">
        <f t="shared" si="1"/>
        <v>1291.94897974344</v>
      </c>
      <c r="L317" s="1">
        <f t="shared" si="4"/>
        <v>-23.583244751512712</v>
      </c>
      <c r="N317" s="1">
        <f t="shared" si="3"/>
        <v>1.9242846489020278</v>
      </c>
    </row>
    <row r="318" spans="1:14" ht="12.75">
      <c r="A318">
        <v>315</v>
      </c>
      <c r="B318">
        <v>31.5</v>
      </c>
      <c r="C318">
        <v>86920</v>
      </c>
      <c r="D318">
        <v>14.9</v>
      </c>
      <c r="E318">
        <v>0.5</v>
      </c>
      <c r="F318">
        <v>-0.0776</v>
      </c>
      <c r="G318">
        <v>-0.9243</v>
      </c>
      <c r="H318">
        <v>3.84</v>
      </c>
      <c r="J318" s="1">
        <f t="shared" si="0"/>
        <v>1248.5952208265126</v>
      </c>
      <c r="K318" s="1">
        <f t="shared" si="1"/>
        <v>1291.8546581889568</v>
      </c>
      <c r="L318" s="1">
        <f t="shared" si="4"/>
        <v>-0.9432155448325695</v>
      </c>
      <c r="N318" s="1">
        <f t="shared" si="3"/>
        <v>1.053732532476814</v>
      </c>
    </row>
    <row r="319" spans="1:14" ht="12.75">
      <c r="A319">
        <v>316</v>
      </c>
      <c r="B319">
        <v>31.6</v>
      </c>
      <c r="C319">
        <v>86953</v>
      </c>
      <c r="D319">
        <v>14.91</v>
      </c>
      <c r="E319">
        <v>0.1255</v>
      </c>
      <c r="F319">
        <v>0.5464</v>
      </c>
      <c r="G319">
        <v>-1.6606</v>
      </c>
      <c r="H319">
        <v>3.84</v>
      </c>
      <c r="J319" s="1">
        <f t="shared" si="0"/>
        <v>1245.4831023388783</v>
      </c>
      <c r="K319" s="1">
        <f t="shared" si="1"/>
        <v>1288.7425397013226</v>
      </c>
      <c r="L319" s="1">
        <f t="shared" si="4"/>
        <v>-31.1211848763419</v>
      </c>
      <c r="N319" s="1">
        <f t="shared" si="3"/>
        <v>1.7526823927911184</v>
      </c>
    </row>
    <row r="320" spans="1:14" ht="12.75">
      <c r="A320">
        <v>317</v>
      </c>
      <c r="B320">
        <v>31.7</v>
      </c>
      <c r="C320">
        <v>86973</v>
      </c>
      <c r="D320">
        <v>14.91</v>
      </c>
      <c r="E320">
        <v>-0.5703</v>
      </c>
      <c r="F320">
        <v>0.5166000000000001</v>
      </c>
      <c r="G320">
        <v>-0.43410000000000004</v>
      </c>
      <c r="H320">
        <v>3.84</v>
      </c>
      <c r="J320" s="1">
        <f t="shared" si="0"/>
        <v>1243.5974353260842</v>
      </c>
      <c r="K320" s="1">
        <f t="shared" si="1"/>
        <v>1286.8568726885285</v>
      </c>
      <c r="L320" s="1">
        <f t="shared" si="4"/>
        <v>-18.856670127941417</v>
      </c>
      <c r="N320" s="1">
        <f t="shared" si="3"/>
        <v>0.8834933276488285</v>
      </c>
    </row>
    <row r="321" spans="1:14" ht="12.75">
      <c r="A321">
        <v>318</v>
      </c>
      <c r="B321">
        <v>31.8</v>
      </c>
      <c r="C321">
        <v>86959</v>
      </c>
      <c r="D321">
        <v>14.9</v>
      </c>
      <c r="E321">
        <v>-1.3125</v>
      </c>
      <c r="F321">
        <v>1.6152000000000002</v>
      </c>
      <c r="G321">
        <v>-0.4937</v>
      </c>
      <c r="H321">
        <v>3.84</v>
      </c>
      <c r="J321" s="1">
        <f t="shared" si="0"/>
        <v>1244.9173653639514</v>
      </c>
      <c r="K321" s="1">
        <f t="shared" si="1"/>
        <v>1288.1768027263956</v>
      </c>
      <c r="L321" s="1">
        <f t="shared" si="4"/>
        <v>13.199300378671335</v>
      </c>
      <c r="N321" s="1">
        <f t="shared" si="3"/>
        <v>2.138987372566748</v>
      </c>
    </row>
    <row r="322" spans="1:14" ht="12.75">
      <c r="A322">
        <v>319</v>
      </c>
      <c r="B322">
        <v>31.9</v>
      </c>
      <c r="C322">
        <v>87008</v>
      </c>
      <c r="D322">
        <v>14.89</v>
      </c>
      <c r="E322">
        <v>-0.6885</v>
      </c>
      <c r="F322">
        <v>1.687</v>
      </c>
      <c r="G322">
        <v>-1.1743000000000001</v>
      </c>
      <c r="H322">
        <v>3.84</v>
      </c>
      <c r="J322" s="1">
        <f t="shared" si="0"/>
        <v>1240.2983627290819</v>
      </c>
      <c r="K322" s="1">
        <f t="shared" si="1"/>
        <v>1283.5578000915261</v>
      </c>
      <c r="L322" s="1">
        <f t="shared" si="4"/>
        <v>-46.190026348696016</v>
      </c>
      <c r="N322" s="1">
        <f t="shared" si="3"/>
        <v>2.167713481989721</v>
      </c>
    </row>
    <row r="323" spans="1:14" ht="12.75">
      <c r="A323">
        <v>320</v>
      </c>
      <c r="B323">
        <v>32</v>
      </c>
      <c r="C323">
        <v>87025</v>
      </c>
      <c r="D323">
        <v>14.91</v>
      </c>
      <c r="E323">
        <v>1.3853</v>
      </c>
      <c r="F323">
        <v>-0.11670000000000001</v>
      </c>
      <c r="G323">
        <v>-2.1045</v>
      </c>
      <c r="H323">
        <v>3.84</v>
      </c>
      <c r="J323" s="1">
        <f t="shared" si="0"/>
        <v>1238.69634373797</v>
      </c>
      <c r="K323" s="1">
        <f t="shared" si="1"/>
        <v>1281.9557811004142</v>
      </c>
      <c r="L323" s="1">
        <f t="shared" si="4"/>
        <v>-16.020189911118678</v>
      </c>
      <c r="N323" s="1">
        <f t="shared" si="3"/>
        <v>2.522220297674253</v>
      </c>
    </row>
    <row r="324" spans="1:14" ht="12.75">
      <c r="A324">
        <v>321</v>
      </c>
      <c r="B324">
        <v>32.1</v>
      </c>
      <c r="C324">
        <v>87034</v>
      </c>
      <c r="D324">
        <v>14.91</v>
      </c>
      <c r="E324">
        <v>0.561</v>
      </c>
      <c r="F324">
        <v>-0.2134</v>
      </c>
      <c r="G324">
        <v>-1.3213</v>
      </c>
      <c r="H324">
        <v>3.84</v>
      </c>
      <c r="J324" s="1">
        <f t="shared" si="0"/>
        <v>1237.8483186195717</v>
      </c>
      <c r="K324" s="1">
        <f t="shared" si="1"/>
        <v>1281.107755982016</v>
      </c>
      <c r="L324" s="1">
        <f t="shared" si="4"/>
        <v>-8.480251183982425</v>
      </c>
      <c r="N324" s="1">
        <f t="shared" si="3"/>
        <v>1.4512388673130279</v>
      </c>
    </row>
    <row r="325" spans="1:14" ht="12.75">
      <c r="A325">
        <v>322</v>
      </c>
      <c r="B325">
        <v>32.2</v>
      </c>
      <c r="C325">
        <v>87043</v>
      </c>
      <c r="D325">
        <v>14.92</v>
      </c>
      <c r="E325">
        <v>0.22710000000000002</v>
      </c>
      <c r="F325">
        <v>0.439</v>
      </c>
      <c r="G325">
        <v>-0.9795</v>
      </c>
      <c r="H325">
        <v>3.84</v>
      </c>
      <c r="J325" s="1">
        <f t="shared" si="0"/>
        <v>1237.000364502787</v>
      </c>
      <c r="K325" s="1">
        <f t="shared" si="1"/>
        <v>1280.2598018652313</v>
      </c>
      <c r="L325" s="1">
        <f t="shared" si="4"/>
        <v>-8.47954116784637</v>
      </c>
      <c r="N325" s="1">
        <f t="shared" si="3"/>
        <v>1.0971397632024829</v>
      </c>
    </row>
    <row r="326" spans="1:14" ht="12.75">
      <c r="A326">
        <v>323</v>
      </c>
      <c r="B326">
        <v>32.3</v>
      </c>
      <c r="C326">
        <v>87076</v>
      </c>
      <c r="D326">
        <v>14.9</v>
      </c>
      <c r="E326">
        <v>-0.5342</v>
      </c>
      <c r="F326">
        <v>0.4067</v>
      </c>
      <c r="G326">
        <v>-0.3926</v>
      </c>
      <c r="H326">
        <v>3.84</v>
      </c>
      <c r="J326" s="1">
        <f t="shared" si="0"/>
        <v>1233.8918066515482</v>
      </c>
      <c r="K326" s="1">
        <f t="shared" si="1"/>
        <v>1277.1512440139925</v>
      </c>
      <c r="L326" s="1">
        <f t="shared" si="4"/>
        <v>-31.08557851239033</v>
      </c>
      <c r="N326" s="1">
        <f t="shared" si="3"/>
        <v>0.7777591465228808</v>
      </c>
    </row>
    <row r="327" spans="1:14" ht="12.75">
      <c r="A327">
        <v>324</v>
      </c>
      <c r="B327">
        <v>32.4</v>
      </c>
      <c r="C327">
        <v>87079</v>
      </c>
      <c r="D327">
        <v>14.9</v>
      </c>
      <c r="E327">
        <v>1.5244</v>
      </c>
      <c r="F327">
        <v>-0.0234</v>
      </c>
      <c r="G327">
        <v>1.4067</v>
      </c>
      <c r="H327">
        <v>3.84</v>
      </c>
      <c r="J327" s="1">
        <f t="shared" si="0"/>
        <v>1233.6092577861843</v>
      </c>
      <c r="K327" s="1">
        <f t="shared" si="1"/>
        <v>1276.8686951486286</v>
      </c>
      <c r="L327" s="1">
        <f t="shared" si="4"/>
        <v>-2.825488653638746</v>
      </c>
      <c r="N327" s="1">
        <f t="shared" si="3"/>
        <v>2.0744030008655505</v>
      </c>
    </row>
    <row r="328" spans="1:14" ht="12.75">
      <c r="A328">
        <v>325</v>
      </c>
      <c r="B328">
        <v>32.5</v>
      </c>
      <c r="C328">
        <v>87085</v>
      </c>
      <c r="D328">
        <v>14.9</v>
      </c>
      <c r="E328">
        <v>-0.3618</v>
      </c>
      <c r="F328">
        <v>-0.4858</v>
      </c>
      <c r="G328">
        <v>1.0469</v>
      </c>
      <c r="H328">
        <v>3.84</v>
      </c>
      <c r="J328" s="1">
        <f t="shared" si="0"/>
        <v>1233.0441837000499</v>
      </c>
      <c r="K328" s="1">
        <f t="shared" si="1"/>
        <v>1276.3036210624941</v>
      </c>
      <c r="L328" s="1">
        <f t="shared" si="4"/>
        <v>-5.65074086134465</v>
      </c>
      <c r="N328" s="1">
        <f t="shared" si="3"/>
        <v>1.209504233146788</v>
      </c>
    </row>
    <row r="329" spans="1:14" ht="12.75">
      <c r="A329">
        <v>326</v>
      </c>
      <c r="B329">
        <v>32.6</v>
      </c>
      <c r="C329">
        <v>87111</v>
      </c>
      <c r="D329">
        <v>14.9</v>
      </c>
      <c r="E329">
        <v>-2.3975</v>
      </c>
      <c r="F329">
        <v>1.2949</v>
      </c>
      <c r="G329">
        <v>-2.3394</v>
      </c>
      <c r="H329">
        <v>3.84</v>
      </c>
      <c r="J329" s="1">
        <f t="shared" si="0"/>
        <v>1230.5958935402375</v>
      </c>
      <c r="K329" s="1">
        <f t="shared" si="1"/>
        <v>1273.8553309026818</v>
      </c>
      <c r="L329" s="1">
        <f t="shared" si="4"/>
        <v>-24.48290159812324</v>
      </c>
      <c r="N329" s="1">
        <f t="shared" si="3"/>
        <v>3.5913179502795347</v>
      </c>
    </row>
    <row r="330" spans="1:14" ht="12.75">
      <c r="A330">
        <v>327</v>
      </c>
      <c r="B330">
        <v>32.7</v>
      </c>
      <c r="C330">
        <v>87116</v>
      </c>
      <c r="D330">
        <v>14.9</v>
      </c>
      <c r="E330">
        <v>2.146</v>
      </c>
      <c r="F330">
        <v>0.6675</v>
      </c>
      <c r="G330">
        <v>1.6084</v>
      </c>
      <c r="H330">
        <v>3.84</v>
      </c>
      <c r="J330" s="1">
        <f t="shared" si="0"/>
        <v>1230.1251363443878</v>
      </c>
      <c r="K330" s="1">
        <f t="shared" si="1"/>
        <v>1273.384573706832</v>
      </c>
      <c r="L330" s="1">
        <f t="shared" si="4"/>
        <v>-4.707571958497216</v>
      </c>
      <c r="N330" s="1">
        <f t="shared" si="3"/>
        <v>2.763661124305945</v>
      </c>
    </row>
    <row r="331" spans="1:14" ht="12.75">
      <c r="A331">
        <v>328</v>
      </c>
      <c r="B331">
        <v>32.8</v>
      </c>
      <c r="C331">
        <v>87152</v>
      </c>
      <c r="D331">
        <v>14.9</v>
      </c>
      <c r="E331">
        <v>-0.29000000000000004</v>
      </c>
      <c r="F331">
        <v>-0.1621</v>
      </c>
      <c r="G331">
        <v>0.5171</v>
      </c>
      <c r="H331">
        <v>3.84</v>
      </c>
      <c r="J331" s="1">
        <f t="shared" si="0"/>
        <v>1226.7363301977543</v>
      </c>
      <c r="K331" s="1">
        <f t="shared" si="1"/>
        <v>1269.9957675601986</v>
      </c>
      <c r="L331" s="1">
        <f t="shared" si="4"/>
        <v>-33.888061466336346</v>
      </c>
      <c r="N331" s="1">
        <f t="shared" si="3"/>
        <v>0.6146290100540326</v>
      </c>
    </row>
    <row r="332" spans="1:14" ht="12.75">
      <c r="A332">
        <v>329</v>
      </c>
      <c r="B332">
        <v>32.9</v>
      </c>
      <c r="C332">
        <v>87159</v>
      </c>
      <c r="D332">
        <v>14.9</v>
      </c>
      <c r="E332">
        <v>0.4707</v>
      </c>
      <c r="F332">
        <v>0.7578</v>
      </c>
      <c r="G332">
        <v>-0.4404</v>
      </c>
      <c r="H332">
        <v>3.84</v>
      </c>
      <c r="J332" s="1">
        <f t="shared" si="0"/>
        <v>1226.0775272953572</v>
      </c>
      <c r="K332" s="1">
        <f t="shared" si="1"/>
        <v>1269.3369646578014</v>
      </c>
      <c r="L332" s="1">
        <f t="shared" si="4"/>
        <v>-6.5880290239714645</v>
      </c>
      <c r="N332" s="1">
        <f t="shared" si="3"/>
        <v>0.9948725998840254</v>
      </c>
    </row>
    <row r="333" spans="1:14" ht="12.75">
      <c r="A333">
        <v>330</v>
      </c>
      <c r="B333">
        <v>33</v>
      </c>
      <c r="C333">
        <v>87173</v>
      </c>
      <c r="D333">
        <v>14.89</v>
      </c>
      <c r="E333">
        <v>2.0996</v>
      </c>
      <c r="F333">
        <v>-0.2852</v>
      </c>
      <c r="G333">
        <v>-1.6187</v>
      </c>
      <c r="H333">
        <v>3.84</v>
      </c>
      <c r="J333" s="1">
        <f t="shared" si="0"/>
        <v>1224.760050004883</v>
      </c>
      <c r="K333" s="1">
        <f t="shared" si="1"/>
        <v>1268.0194873673272</v>
      </c>
      <c r="L333" s="1">
        <f t="shared" si="4"/>
        <v>-13.174772904742253</v>
      </c>
      <c r="N333" s="1">
        <f t="shared" si="3"/>
        <v>2.6664299897053363</v>
      </c>
    </row>
    <row r="334" spans="1:14" ht="12.75">
      <c r="A334">
        <v>331</v>
      </c>
      <c r="B334">
        <v>33.1</v>
      </c>
      <c r="C334">
        <v>87181</v>
      </c>
      <c r="D334">
        <v>14.9</v>
      </c>
      <c r="E334">
        <v>0.0078000000000000005</v>
      </c>
      <c r="F334">
        <v>-0.272</v>
      </c>
      <c r="G334">
        <v>0.0845</v>
      </c>
      <c r="H334">
        <v>3.84</v>
      </c>
      <c r="J334" s="1">
        <f t="shared" si="0"/>
        <v>1224.00728275721</v>
      </c>
      <c r="K334" s="1">
        <f t="shared" si="1"/>
        <v>1267.2667201196543</v>
      </c>
      <c r="L334" s="1">
        <f t="shared" si="4"/>
        <v>-7.527672476728533</v>
      </c>
      <c r="N334" s="1">
        <f t="shared" si="3"/>
        <v>0.28492997385322594</v>
      </c>
    </row>
    <row r="335" spans="1:14" ht="12.75">
      <c r="A335">
        <v>332</v>
      </c>
      <c r="B335">
        <v>33.2</v>
      </c>
      <c r="C335">
        <v>87186</v>
      </c>
      <c r="D335">
        <v>14.88</v>
      </c>
      <c r="E335">
        <v>1.0713</v>
      </c>
      <c r="F335">
        <v>0.44530000000000003</v>
      </c>
      <c r="G335">
        <v>2.04</v>
      </c>
      <c r="H335">
        <v>3.84</v>
      </c>
      <c r="J335" s="1">
        <f t="shared" si="0"/>
        <v>1223.5368316294332</v>
      </c>
      <c r="K335" s="1">
        <f t="shared" si="1"/>
        <v>1266.7962689918775</v>
      </c>
      <c r="L335" s="1">
        <f t="shared" si="4"/>
        <v>-4.7045112777686215</v>
      </c>
      <c r="N335" s="1">
        <f t="shared" si="3"/>
        <v>2.3468224858305753</v>
      </c>
    </row>
    <row r="336" spans="1:14" ht="12.75">
      <c r="A336">
        <v>333</v>
      </c>
      <c r="B336">
        <v>33.3</v>
      </c>
      <c r="C336">
        <v>87215</v>
      </c>
      <c r="D336">
        <v>14.91</v>
      </c>
      <c r="E336">
        <v>0.0684</v>
      </c>
      <c r="F336">
        <v>-0.2632</v>
      </c>
      <c r="G336">
        <v>-0.499</v>
      </c>
      <c r="H336">
        <v>3.84</v>
      </c>
      <c r="J336" s="1">
        <f t="shared" si="0"/>
        <v>1220.8086457999946</v>
      </c>
      <c r="K336" s="1">
        <f t="shared" si="1"/>
        <v>1264.0680831624388</v>
      </c>
      <c r="L336" s="1">
        <f t="shared" si="4"/>
        <v>-27.28185829438799</v>
      </c>
      <c r="N336" s="1">
        <f t="shared" si="3"/>
        <v>0.5682902427457294</v>
      </c>
    </row>
    <row r="337" spans="1:14" ht="12.75">
      <c r="A337">
        <v>334</v>
      </c>
      <c r="B337">
        <v>33.4</v>
      </c>
      <c r="C337">
        <v>87195</v>
      </c>
      <c r="D337">
        <v>14.91</v>
      </c>
      <c r="E337">
        <v>-0.19870000000000002</v>
      </c>
      <c r="F337">
        <v>1.0112</v>
      </c>
      <c r="G337">
        <v>-4.1724</v>
      </c>
      <c r="H337">
        <v>3.84</v>
      </c>
      <c r="J337" s="1">
        <f t="shared" si="0"/>
        <v>1222.6900746472866</v>
      </c>
      <c r="K337" s="1">
        <f t="shared" si="1"/>
        <v>1265.9495120097308</v>
      </c>
      <c r="L337" s="1">
        <f t="shared" si="4"/>
        <v>18.81428847291973</v>
      </c>
      <c r="N337" s="1">
        <f t="shared" si="3"/>
        <v>4.2977818569583075</v>
      </c>
    </row>
    <row r="338" spans="1:14" ht="12.75">
      <c r="A338">
        <v>335</v>
      </c>
      <c r="B338">
        <v>33.5</v>
      </c>
      <c r="C338">
        <v>87228</v>
      </c>
      <c r="D338">
        <v>14.9</v>
      </c>
      <c r="E338">
        <v>0.9238000000000001</v>
      </c>
      <c r="F338">
        <v>-0.5459</v>
      </c>
      <c r="G338">
        <v>-0.6196</v>
      </c>
      <c r="H338">
        <v>3.84</v>
      </c>
      <c r="J338" s="1">
        <f t="shared" si="0"/>
        <v>1219.5859043755586</v>
      </c>
      <c r="K338" s="1">
        <f t="shared" si="1"/>
        <v>1262.8453417380028</v>
      </c>
      <c r="L338" s="1">
        <f t="shared" si="4"/>
        <v>-31.041702717279364</v>
      </c>
      <c r="N338" s="1">
        <f t="shared" si="3"/>
        <v>1.2390792589661084</v>
      </c>
    </row>
    <row r="339" spans="1:14" ht="12.75">
      <c r="A339">
        <v>336</v>
      </c>
      <c r="B339">
        <v>33.6</v>
      </c>
      <c r="C339">
        <v>87234</v>
      </c>
      <c r="D339">
        <v>14.9</v>
      </c>
      <c r="E339">
        <v>0.4268</v>
      </c>
      <c r="F339">
        <v>0.0874</v>
      </c>
      <c r="G339">
        <v>0.4375</v>
      </c>
      <c r="H339">
        <v>3.84</v>
      </c>
      <c r="J339" s="1">
        <f t="shared" si="0"/>
        <v>1219.0216119452566</v>
      </c>
      <c r="K339" s="1">
        <f t="shared" si="1"/>
        <v>1262.2810493077009</v>
      </c>
      <c r="L339" s="1">
        <f t="shared" si="4"/>
        <v>-5.642924303019674</v>
      </c>
      <c r="N339" s="1">
        <f t="shared" si="3"/>
        <v>0.6174165935573809</v>
      </c>
    </row>
    <row r="340" spans="1:14" ht="12.75">
      <c r="A340">
        <v>337</v>
      </c>
      <c r="B340">
        <v>33.7</v>
      </c>
      <c r="C340">
        <v>87254</v>
      </c>
      <c r="D340">
        <v>14.9</v>
      </c>
      <c r="E340">
        <v>0.5718</v>
      </c>
      <c r="F340">
        <v>-0.1655</v>
      </c>
      <c r="G340">
        <v>0.3506</v>
      </c>
      <c r="H340">
        <v>3.84</v>
      </c>
      <c r="J340" s="1">
        <f t="shared" si="0"/>
        <v>1217.1408641173161</v>
      </c>
      <c r="K340" s="1">
        <f t="shared" si="1"/>
        <v>1260.4003014797604</v>
      </c>
      <c r="L340" s="1">
        <f t="shared" si="4"/>
        <v>-18.80747827940441</v>
      </c>
      <c r="N340" s="1">
        <f t="shared" si="3"/>
        <v>0.6908443022852544</v>
      </c>
    </row>
    <row r="341" spans="1:14" ht="12.75">
      <c r="A341">
        <v>338</v>
      </c>
      <c r="B341">
        <v>33.8</v>
      </c>
      <c r="C341">
        <v>87271</v>
      </c>
      <c r="D341">
        <v>14.89</v>
      </c>
      <c r="E341">
        <v>1.0781</v>
      </c>
      <c r="F341">
        <v>0.22710000000000002</v>
      </c>
      <c r="G341">
        <v>3.0054</v>
      </c>
      <c r="H341">
        <v>3.84</v>
      </c>
      <c r="J341" s="1">
        <f t="shared" si="0"/>
        <v>1215.5425028917628</v>
      </c>
      <c r="K341" s="1">
        <f t="shared" si="1"/>
        <v>1258.801940254207</v>
      </c>
      <c r="L341" s="1">
        <f t="shared" si="4"/>
        <v>-15.983612255534807</v>
      </c>
      <c r="N341" s="1">
        <f t="shared" si="3"/>
        <v>3.200984720363407</v>
      </c>
    </row>
    <row r="342" spans="1:14" ht="12.75">
      <c r="A342">
        <v>339</v>
      </c>
      <c r="B342">
        <v>33.9</v>
      </c>
      <c r="C342">
        <v>87304</v>
      </c>
      <c r="D342">
        <v>14.9</v>
      </c>
      <c r="E342">
        <v>0.1719</v>
      </c>
      <c r="F342">
        <v>0.3276</v>
      </c>
      <c r="G342">
        <v>0.2842</v>
      </c>
      <c r="H342">
        <v>3.84</v>
      </c>
      <c r="J342" s="1">
        <f t="shared" si="0"/>
        <v>1212.4405212241538</v>
      </c>
      <c r="K342" s="1">
        <f t="shared" si="1"/>
        <v>1255.699958586598</v>
      </c>
      <c r="L342" s="1">
        <f t="shared" si="4"/>
        <v>-31.01981667608881</v>
      </c>
      <c r="N342" s="1">
        <f t="shared" si="3"/>
        <v>0.4665201067478228</v>
      </c>
    </row>
    <row r="343" spans="1:14" ht="12.75">
      <c r="A343">
        <v>340</v>
      </c>
      <c r="B343">
        <v>34</v>
      </c>
      <c r="C343">
        <v>87308</v>
      </c>
      <c r="D343">
        <v>14.9</v>
      </c>
      <c r="E343">
        <v>0.1333</v>
      </c>
      <c r="F343">
        <v>0.6299</v>
      </c>
      <c r="G343">
        <v>-0.20800000000000002</v>
      </c>
      <c r="H343">
        <v>3.84</v>
      </c>
      <c r="J343" s="1">
        <f t="shared" si="0"/>
        <v>1212.064587962279</v>
      </c>
      <c r="K343" s="1">
        <f t="shared" si="1"/>
        <v>1255.3240253247232</v>
      </c>
      <c r="L343" s="1">
        <f t="shared" si="4"/>
        <v>-3.759332618749287</v>
      </c>
      <c r="N343" s="1">
        <f t="shared" si="3"/>
        <v>0.676614291897533</v>
      </c>
    </row>
    <row r="344" spans="1:14" ht="12.75">
      <c r="A344">
        <v>341</v>
      </c>
      <c r="B344">
        <v>34.1</v>
      </c>
      <c r="C344">
        <v>87313</v>
      </c>
      <c r="D344">
        <v>14.91</v>
      </c>
      <c r="E344">
        <v>2.8921</v>
      </c>
      <c r="F344">
        <v>-0.9268000000000001</v>
      </c>
      <c r="G344">
        <v>-1.21</v>
      </c>
      <c r="H344">
        <v>3.84</v>
      </c>
      <c r="J344" s="1">
        <f t="shared" si="0"/>
        <v>1211.5946909956035</v>
      </c>
      <c r="K344" s="1">
        <f t="shared" si="1"/>
        <v>1254.8541283580478</v>
      </c>
      <c r="L344" s="1">
        <f t="shared" si="4"/>
        <v>-4.698969666753716</v>
      </c>
      <c r="N344" s="1">
        <f t="shared" si="3"/>
        <v>3.269143718162296</v>
      </c>
    </row>
    <row r="345" spans="1:14" ht="12.75">
      <c r="A345">
        <v>342</v>
      </c>
      <c r="B345">
        <v>34.2</v>
      </c>
      <c r="C345">
        <v>87321</v>
      </c>
      <c r="D345">
        <v>14.9</v>
      </c>
      <c r="E345">
        <v>0.43210000000000004</v>
      </c>
      <c r="F345">
        <v>-0.0806</v>
      </c>
      <c r="G345">
        <v>0.43260000000000004</v>
      </c>
      <c r="H345">
        <v>3.84</v>
      </c>
      <c r="J345" s="1">
        <f t="shared" si="0"/>
        <v>1210.842901166028</v>
      </c>
      <c r="K345" s="1">
        <f t="shared" si="1"/>
        <v>1254.1023385284723</v>
      </c>
      <c r="L345" s="1">
        <f t="shared" si="4"/>
        <v>-7.517898295754897</v>
      </c>
      <c r="N345" s="1">
        <f t="shared" si="3"/>
        <v>0.6167248414001175</v>
      </c>
    </row>
    <row r="346" spans="1:14" ht="12.75">
      <c r="A346">
        <v>343</v>
      </c>
      <c r="B346">
        <v>34.3</v>
      </c>
      <c r="C346">
        <v>87360</v>
      </c>
      <c r="D346">
        <v>14.9</v>
      </c>
      <c r="E346">
        <v>0.127</v>
      </c>
      <c r="F346">
        <v>0.438</v>
      </c>
      <c r="G346">
        <v>0.5332</v>
      </c>
      <c r="H346">
        <v>3.84</v>
      </c>
      <c r="J346" s="1">
        <f t="shared" si="0"/>
        <v>1207.1787241739512</v>
      </c>
      <c r="K346" s="1">
        <f t="shared" si="1"/>
        <v>1250.4381615363955</v>
      </c>
      <c r="L346" s="1">
        <f t="shared" si="4"/>
        <v>-36.641769920770265</v>
      </c>
      <c r="N346" s="1">
        <f t="shared" si="3"/>
        <v>0.7016232892371803</v>
      </c>
    </row>
    <row r="347" spans="1:14" ht="12.75">
      <c r="A347">
        <v>344</v>
      </c>
      <c r="B347">
        <v>34.4</v>
      </c>
      <c r="C347">
        <v>87377</v>
      </c>
      <c r="D347">
        <v>14.9</v>
      </c>
      <c r="E347">
        <v>0.5176000000000001</v>
      </c>
      <c r="F347">
        <v>-0.311</v>
      </c>
      <c r="G347">
        <v>0.7646000000000001</v>
      </c>
      <c r="H347">
        <v>3.84</v>
      </c>
      <c r="J347" s="1">
        <f t="shared" si="0"/>
        <v>1205.581933311999</v>
      </c>
      <c r="K347" s="1">
        <f t="shared" si="1"/>
        <v>1248.8413706744432</v>
      </c>
      <c r="L347" s="1">
        <f t="shared" si="4"/>
        <v>-15.967908619522632</v>
      </c>
      <c r="N347" s="1">
        <f t="shared" si="3"/>
        <v>0.9742914964218872</v>
      </c>
    </row>
    <row r="348" spans="1:14" ht="12.75">
      <c r="A348">
        <v>345</v>
      </c>
      <c r="B348">
        <v>34.5</v>
      </c>
      <c r="C348">
        <v>87386</v>
      </c>
      <c r="D348">
        <v>14.9</v>
      </c>
      <c r="E348">
        <v>2.9287</v>
      </c>
      <c r="F348">
        <v>-1.2104</v>
      </c>
      <c r="G348">
        <v>-1.2529</v>
      </c>
      <c r="H348">
        <v>3.84</v>
      </c>
      <c r="J348" s="1">
        <f t="shared" si="0"/>
        <v>1204.736675280004</v>
      </c>
      <c r="K348" s="1">
        <f t="shared" si="1"/>
        <v>1247.9961126424482</v>
      </c>
      <c r="L348" s="1">
        <f t="shared" si="4"/>
        <v>-8.452580319949327</v>
      </c>
      <c r="N348" s="1">
        <f t="shared" si="3"/>
        <v>3.4076546567984263</v>
      </c>
    </row>
    <row r="349" spans="1:14" ht="12.75">
      <c r="A349">
        <v>346</v>
      </c>
      <c r="B349">
        <v>34.6</v>
      </c>
      <c r="C349">
        <v>87410</v>
      </c>
      <c r="D349">
        <v>14.9</v>
      </c>
      <c r="E349">
        <v>-0.1318</v>
      </c>
      <c r="F349">
        <v>0.5874</v>
      </c>
      <c r="G349">
        <v>0.332</v>
      </c>
      <c r="H349">
        <v>3.84</v>
      </c>
      <c r="J349" s="1">
        <f t="shared" si="0"/>
        <v>1202.4829984184537</v>
      </c>
      <c r="K349" s="1">
        <f t="shared" si="1"/>
        <v>1245.742435780898</v>
      </c>
      <c r="L349" s="1">
        <f t="shared" si="4"/>
        <v>-22.53676861550243</v>
      </c>
      <c r="N349" s="1">
        <f t="shared" si="3"/>
        <v>0.6874838179913765</v>
      </c>
    </row>
    <row r="350" spans="1:14" ht="12.75">
      <c r="A350">
        <v>347</v>
      </c>
      <c r="B350">
        <v>34.7</v>
      </c>
      <c r="C350">
        <v>87411</v>
      </c>
      <c r="D350">
        <v>14.9</v>
      </c>
      <c r="E350">
        <v>-0.5493</v>
      </c>
      <c r="F350">
        <v>0.167</v>
      </c>
      <c r="G350">
        <v>-1.5366</v>
      </c>
      <c r="H350">
        <v>3.84</v>
      </c>
      <c r="J350" s="1">
        <f t="shared" si="0"/>
        <v>1202.3891060895066</v>
      </c>
      <c r="K350" s="1">
        <f t="shared" si="1"/>
        <v>1245.648543451951</v>
      </c>
      <c r="L350" s="1">
        <f t="shared" si="4"/>
        <v>-0.9389232894704813</v>
      </c>
      <c r="N350" s="1">
        <f t="shared" si="3"/>
        <v>1.6403533308406453</v>
      </c>
    </row>
    <row r="351" spans="1:14" ht="12.75">
      <c r="A351">
        <v>348</v>
      </c>
      <c r="B351">
        <v>34.8</v>
      </c>
      <c r="C351">
        <v>87423</v>
      </c>
      <c r="D351">
        <v>14.91</v>
      </c>
      <c r="E351">
        <v>0.0039000000000000003</v>
      </c>
      <c r="F351">
        <v>1.0425</v>
      </c>
      <c r="G351">
        <v>-4.123</v>
      </c>
      <c r="H351">
        <v>3.84</v>
      </c>
      <c r="J351" s="1">
        <f t="shared" si="0"/>
        <v>1201.262465976207</v>
      </c>
      <c r="K351" s="1">
        <f t="shared" si="1"/>
        <v>1244.5219033386513</v>
      </c>
      <c r="L351" s="1">
        <f t="shared" si="4"/>
        <v>-11.266401132996366</v>
      </c>
      <c r="N351" s="1">
        <f t="shared" si="3"/>
        <v>4.252757982768359</v>
      </c>
    </row>
    <row r="352" spans="1:14" ht="12.75">
      <c r="A352">
        <v>349</v>
      </c>
      <c r="B352">
        <v>34.9</v>
      </c>
      <c r="C352">
        <v>87437</v>
      </c>
      <c r="D352">
        <v>14.9</v>
      </c>
      <c r="E352">
        <v>-0.7261000000000001</v>
      </c>
      <c r="F352">
        <v>-0.10010000000000001</v>
      </c>
      <c r="G352">
        <v>-0.3311</v>
      </c>
      <c r="H352">
        <v>3.84</v>
      </c>
      <c r="J352" s="1">
        <f t="shared" si="0"/>
        <v>1199.9482107606725</v>
      </c>
      <c r="K352" s="1">
        <f t="shared" si="1"/>
        <v>1243.2076481231168</v>
      </c>
      <c r="L352" s="1">
        <f t="shared" si="4"/>
        <v>-13.142552155345397</v>
      </c>
      <c r="N352" s="1">
        <f t="shared" si="3"/>
        <v>0.8042813127258398</v>
      </c>
    </row>
    <row r="353" spans="1:14" ht="12.75">
      <c r="A353">
        <v>350</v>
      </c>
      <c r="B353">
        <v>35</v>
      </c>
      <c r="C353">
        <v>87452</v>
      </c>
      <c r="D353">
        <v>14.9</v>
      </c>
      <c r="E353">
        <v>0.5654</v>
      </c>
      <c r="F353">
        <v>-0.4087</v>
      </c>
      <c r="G353">
        <v>0.1714</v>
      </c>
      <c r="H353">
        <v>3.84</v>
      </c>
      <c r="J353" s="1">
        <f t="shared" si="0"/>
        <v>1198.5402692365317</v>
      </c>
      <c r="K353" s="1">
        <f t="shared" si="1"/>
        <v>1241.799706598976</v>
      </c>
      <c r="L353" s="1">
        <f t="shared" si="4"/>
        <v>-14.079415241408041</v>
      </c>
      <c r="N353" s="1">
        <f t="shared" si="3"/>
        <v>0.7183946060487927</v>
      </c>
    </row>
    <row r="354" spans="1:14" ht="12.75">
      <c r="A354">
        <v>351</v>
      </c>
      <c r="B354">
        <v>35.1</v>
      </c>
      <c r="C354">
        <v>87486</v>
      </c>
      <c r="D354">
        <v>14.91</v>
      </c>
      <c r="E354">
        <v>-0.437</v>
      </c>
      <c r="F354">
        <v>1.2690000000000001</v>
      </c>
      <c r="G354">
        <v>1.2275</v>
      </c>
      <c r="H354">
        <v>3.84</v>
      </c>
      <c r="J354" s="1">
        <f t="shared" si="0"/>
        <v>1195.3496588936646</v>
      </c>
      <c r="K354" s="1">
        <f t="shared" si="1"/>
        <v>1238.6090962561088</v>
      </c>
      <c r="L354" s="1">
        <f t="shared" si="4"/>
        <v>-31.906103428670576</v>
      </c>
      <c r="N354" s="1">
        <f t="shared" si="3"/>
        <v>1.8188145177560027</v>
      </c>
    </row>
    <row r="355" spans="1:14" ht="12.75">
      <c r="A355">
        <v>352</v>
      </c>
      <c r="B355">
        <v>35.2</v>
      </c>
      <c r="C355">
        <v>87502</v>
      </c>
      <c r="D355">
        <v>14.9</v>
      </c>
      <c r="E355">
        <v>-0.9844</v>
      </c>
      <c r="F355">
        <v>2.8677</v>
      </c>
      <c r="G355">
        <v>-0.6089</v>
      </c>
      <c r="H355">
        <v>3.84</v>
      </c>
      <c r="J355" s="1">
        <f t="shared" si="0"/>
        <v>1193.848542599851</v>
      </c>
      <c r="K355" s="1">
        <f t="shared" si="1"/>
        <v>1237.1079799622953</v>
      </c>
      <c r="L355" s="1">
        <f t="shared" si="4"/>
        <v>-15.011162938135172</v>
      </c>
      <c r="N355" s="1">
        <f t="shared" si="3"/>
        <v>3.0924918528591148</v>
      </c>
    </row>
    <row r="356" spans="1:14" ht="12.75">
      <c r="A356">
        <v>353</v>
      </c>
      <c r="B356">
        <v>35.3</v>
      </c>
      <c r="C356">
        <v>87509</v>
      </c>
      <c r="D356">
        <v>14.91</v>
      </c>
      <c r="E356">
        <v>-0.6489</v>
      </c>
      <c r="F356">
        <v>1.3389</v>
      </c>
      <c r="G356">
        <v>-0.5674</v>
      </c>
      <c r="H356">
        <v>3.84</v>
      </c>
      <c r="J356" s="1">
        <f t="shared" si="0"/>
        <v>1193.191874107474</v>
      </c>
      <c r="K356" s="1">
        <f t="shared" si="1"/>
        <v>1236.4513114699182</v>
      </c>
      <c r="L356" s="1">
        <f t="shared" si="4"/>
        <v>-6.566684923771309</v>
      </c>
      <c r="N356" s="1">
        <f t="shared" si="3"/>
        <v>1.5923778383285796</v>
      </c>
    </row>
    <row r="357" spans="1:14" ht="12.75">
      <c r="A357">
        <v>354</v>
      </c>
      <c r="B357">
        <v>35.4</v>
      </c>
      <c r="C357">
        <v>87528</v>
      </c>
      <c r="D357">
        <v>14.9</v>
      </c>
      <c r="E357">
        <v>-0.11570000000000001</v>
      </c>
      <c r="F357">
        <v>0.7241000000000001</v>
      </c>
      <c r="G357">
        <v>-0.3145</v>
      </c>
      <c r="H357">
        <v>3.84</v>
      </c>
      <c r="J357" s="1">
        <f t="shared" si="0"/>
        <v>1191.4097025708256</v>
      </c>
      <c r="K357" s="1">
        <f t="shared" si="1"/>
        <v>1234.66913993327</v>
      </c>
      <c r="L357" s="1">
        <f t="shared" si="4"/>
        <v>-17.82171536648295</v>
      </c>
      <c r="N357" s="1">
        <f t="shared" si="3"/>
        <v>0.797883168139296</v>
      </c>
    </row>
    <row r="358" spans="1:14" ht="12.75">
      <c r="A358">
        <v>355</v>
      </c>
      <c r="B358">
        <v>35.5</v>
      </c>
      <c r="C358">
        <v>87541</v>
      </c>
      <c r="D358">
        <v>14.9</v>
      </c>
      <c r="E358">
        <v>1.3208</v>
      </c>
      <c r="F358">
        <v>-0.3125</v>
      </c>
      <c r="G358">
        <v>-0.050300000000000004</v>
      </c>
      <c r="H358">
        <v>3.84</v>
      </c>
      <c r="J358" s="1">
        <f t="shared" si="0"/>
        <v>1190.1905025203864</v>
      </c>
      <c r="K358" s="1">
        <f t="shared" si="1"/>
        <v>1233.4499398828307</v>
      </c>
      <c r="L358" s="1">
        <f t="shared" si="4"/>
        <v>-12.192000504391952</v>
      </c>
      <c r="N358" s="1">
        <f t="shared" si="3"/>
        <v>1.3581969592073162</v>
      </c>
    </row>
    <row r="359" spans="1:14" ht="12.75">
      <c r="A359">
        <v>356</v>
      </c>
      <c r="B359">
        <v>35.6</v>
      </c>
      <c r="C359">
        <v>87564</v>
      </c>
      <c r="D359">
        <v>14.91</v>
      </c>
      <c r="E359">
        <v>0.6016</v>
      </c>
      <c r="F359">
        <v>0.0747</v>
      </c>
      <c r="G359">
        <v>0.6567000000000001</v>
      </c>
      <c r="H359">
        <v>3.84</v>
      </c>
      <c r="J359" s="1">
        <f t="shared" si="0"/>
        <v>1188.033815355107</v>
      </c>
      <c r="K359" s="1">
        <f t="shared" si="1"/>
        <v>1231.2932527175512</v>
      </c>
      <c r="L359" s="1">
        <f t="shared" si="4"/>
        <v>-21.566871652794056</v>
      </c>
      <c r="N359" s="1">
        <f t="shared" si="3"/>
        <v>0.8937323648609801</v>
      </c>
    </row>
    <row r="360" spans="1:14" ht="12.75">
      <c r="A360">
        <v>357</v>
      </c>
      <c r="B360">
        <v>35.7</v>
      </c>
      <c r="C360">
        <v>87578</v>
      </c>
      <c r="D360">
        <v>14.91</v>
      </c>
      <c r="E360">
        <v>-0.19140000000000001</v>
      </c>
      <c r="F360">
        <v>1.29</v>
      </c>
      <c r="G360">
        <v>-1.3779</v>
      </c>
      <c r="H360">
        <v>3.84</v>
      </c>
      <c r="J360" s="1">
        <f t="shared" si="0"/>
        <v>1186.7212738175892</v>
      </c>
      <c r="K360" s="1">
        <f t="shared" si="1"/>
        <v>1229.9807111800335</v>
      </c>
      <c r="L360" s="1">
        <f t="shared" si="4"/>
        <v>-13.125415375177267</v>
      </c>
      <c r="N360" s="1">
        <f t="shared" si="3"/>
        <v>1.897193287464406</v>
      </c>
    </row>
    <row r="361" spans="1:14" ht="12.75">
      <c r="A361">
        <v>358</v>
      </c>
      <c r="B361">
        <v>35.8</v>
      </c>
      <c r="C361">
        <v>87589</v>
      </c>
      <c r="D361">
        <v>14.91</v>
      </c>
      <c r="E361">
        <v>1.6440000000000001</v>
      </c>
      <c r="F361">
        <v>1.7953999999999999</v>
      </c>
      <c r="G361">
        <v>1.1294</v>
      </c>
      <c r="H361">
        <v>3.84</v>
      </c>
      <c r="J361" s="1">
        <f t="shared" si="0"/>
        <v>1185.6901103594162</v>
      </c>
      <c r="K361" s="1">
        <f t="shared" si="1"/>
        <v>1228.9495477218604</v>
      </c>
      <c r="L361" s="1">
        <f t="shared" si="4"/>
        <v>-10.311634581731273</v>
      </c>
      <c r="N361" s="1">
        <f t="shared" si="3"/>
        <v>2.6836060664710084</v>
      </c>
    </row>
    <row r="362" spans="1:14" ht="12.75">
      <c r="A362">
        <v>359</v>
      </c>
      <c r="B362">
        <v>35.9</v>
      </c>
      <c r="C362">
        <v>87601</v>
      </c>
      <c r="D362">
        <v>14.9</v>
      </c>
      <c r="E362">
        <v>0.6338</v>
      </c>
      <c r="F362">
        <v>-0.3604</v>
      </c>
      <c r="G362">
        <v>0.1226</v>
      </c>
      <c r="H362">
        <v>3.84</v>
      </c>
      <c r="J362" s="1">
        <f t="shared" si="0"/>
        <v>1184.5653243500162</v>
      </c>
      <c r="K362" s="1">
        <f t="shared" si="1"/>
        <v>1227.8247617124605</v>
      </c>
      <c r="L362" s="1">
        <f t="shared" si="4"/>
        <v>-11.247860093999247</v>
      </c>
      <c r="N362" s="1">
        <f t="shared" si="3"/>
        <v>0.7393384610582626</v>
      </c>
    </row>
    <row r="363" spans="1:14" ht="12.75">
      <c r="A363">
        <v>360</v>
      </c>
      <c r="B363">
        <v>36</v>
      </c>
      <c r="C363">
        <v>87613</v>
      </c>
      <c r="D363">
        <v>14.9</v>
      </c>
      <c r="E363">
        <v>0.29150000000000004</v>
      </c>
      <c r="F363">
        <v>0.41650000000000004</v>
      </c>
      <c r="G363">
        <v>-1.0361</v>
      </c>
      <c r="H363">
        <v>3.84</v>
      </c>
      <c r="J363" s="1">
        <f t="shared" si="0"/>
        <v>1183.4406630910748</v>
      </c>
      <c r="K363" s="1">
        <f t="shared" si="1"/>
        <v>1226.700100453519</v>
      </c>
      <c r="L363" s="1">
        <f t="shared" si="4"/>
        <v>-11.246612589413711</v>
      </c>
      <c r="N363" s="1">
        <f t="shared" si="3"/>
        <v>1.154100389914153</v>
      </c>
    </row>
    <row r="364" spans="1:14" ht="12.75">
      <c r="A364">
        <v>361</v>
      </c>
      <c r="B364">
        <v>36.1</v>
      </c>
      <c r="C364">
        <v>87630</v>
      </c>
      <c r="D364">
        <v>14.9</v>
      </c>
      <c r="E364">
        <v>-0.7051000000000001</v>
      </c>
      <c r="F364">
        <v>0.9307000000000001</v>
      </c>
      <c r="G364">
        <v>-0.46480000000000005</v>
      </c>
      <c r="H364">
        <v>3.84</v>
      </c>
      <c r="J364" s="1">
        <f t="shared" si="0"/>
        <v>1181.8476064624906</v>
      </c>
      <c r="K364" s="1">
        <f t="shared" si="1"/>
        <v>1225.1070438249349</v>
      </c>
      <c r="L364" s="1">
        <f t="shared" si="4"/>
        <v>-15.930566285842135</v>
      </c>
      <c r="N364" s="1">
        <f t="shared" si="3"/>
        <v>1.256744818966842</v>
      </c>
    </row>
    <row r="365" spans="1:14" ht="12.75">
      <c r="A365">
        <v>362</v>
      </c>
      <c r="B365">
        <v>36.2</v>
      </c>
      <c r="C365">
        <v>87641</v>
      </c>
      <c r="D365">
        <v>14.9</v>
      </c>
      <c r="E365">
        <v>0.3955</v>
      </c>
      <c r="F365">
        <v>1.0337</v>
      </c>
      <c r="G365">
        <v>-0.5557</v>
      </c>
      <c r="H365">
        <v>3.84</v>
      </c>
      <c r="J365" s="1">
        <f t="shared" si="0"/>
        <v>1180.8169384538846</v>
      </c>
      <c r="K365" s="1">
        <f t="shared" si="1"/>
        <v>1224.076375816329</v>
      </c>
      <c r="L365" s="1">
        <f t="shared" si="4"/>
        <v>-10.306680086059568</v>
      </c>
      <c r="N365" s="1">
        <f t="shared" si="3"/>
        <v>1.2384500111025878</v>
      </c>
    </row>
    <row r="366" spans="1:14" ht="12.75">
      <c r="A366">
        <v>363</v>
      </c>
      <c r="B366">
        <v>36.3</v>
      </c>
      <c r="C366">
        <v>87646</v>
      </c>
      <c r="D366">
        <v>14.9</v>
      </c>
      <c r="E366">
        <v>0.14500000000000002</v>
      </c>
      <c r="F366">
        <v>0.10790000000000001</v>
      </c>
      <c r="G366">
        <v>0.0317</v>
      </c>
      <c r="H366">
        <v>3.84</v>
      </c>
      <c r="J366" s="1">
        <f t="shared" si="0"/>
        <v>1180.348487621143</v>
      </c>
      <c r="K366" s="1">
        <f t="shared" si="1"/>
        <v>1223.6079249835873</v>
      </c>
      <c r="L366" s="1">
        <f t="shared" si="4"/>
        <v>-4.6845083274163635</v>
      </c>
      <c r="N366" s="1">
        <f t="shared" si="3"/>
        <v>0.18350013623973147</v>
      </c>
    </row>
    <row r="367" spans="1:14" ht="12.75">
      <c r="A367">
        <v>364</v>
      </c>
      <c r="B367">
        <v>36.4</v>
      </c>
      <c r="C367">
        <v>87650</v>
      </c>
      <c r="D367">
        <v>14.89</v>
      </c>
      <c r="E367">
        <v>-0.2422</v>
      </c>
      <c r="F367">
        <v>1.2339</v>
      </c>
      <c r="G367">
        <v>-0.6436000000000001</v>
      </c>
      <c r="H367">
        <v>3.84</v>
      </c>
      <c r="J367" s="1">
        <f t="shared" si="0"/>
        <v>1179.9737425343799</v>
      </c>
      <c r="K367" s="1">
        <f t="shared" si="1"/>
        <v>1223.2331798968241</v>
      </c>
      <c r="L367" s="1">
        <f t="shared" si="4"/>
        <v>-3.747450867631361</v>
      </c>
      <c r="N367" s="1">
        <f t="shared" si="3"/>
        <v>1.4125830984405838</v>
      </c>
    </row>
    <row r="368" spans="1:14" ht="12.75">
      <c r="A368">
        <v>365</v>
      </c>
      <c r="B368">
        <v>36.5</v>
      </c>
      <c r="C368">
        <v>87677</v>
      </c>
      <c r="D368">
        <v>14.89</v>
      </c>
      <c r="E368">
        <v>-0.2886</v>
      </c>
      <c r="F368">
        <v>0.4077</v>
      </c>
      <c r="G368">
        <v>-0.1187</v>
      </c>
      <c r="H368">
        <v>3.84</v>
      </c>
      <c r="J368" s="1">
        <f t="shared" si="0"/>
        <v>1177.4445753307011</v>
      </c>
      <c r="K368" s="1">
        <f t="shared" si="1"/>
        <v>1220.7040126931454</v>
      </c>
      <c r="L368" s="1">
        <f t="shared" si="4"/>
        <v>-25.291672036787173</v>
      </c>
      <c r="N368" s="1">
        <f t="shared" si="3"/>
        <v>0.5134188738252617</v>
      </c>
    </row>
    <row r="369" spans="1:14" ht="12.75">
      <c r="A369">
        <v>366</v>
      </c>
      <c r="B369">
        <v>36.6</v>
      </c>
      <c r="C369">
        <v>87699</v>
      </c>
      <c r="D369">
        <v>14.9</v>
      </c>
      <c r="E369">
        <v>0.6294000000000001</v>
      </c>
      <c r="F369">
        <v>0.6724</v>
      </c>
      <c r="G369">
        <v>-0.3496</v>
      </c>
      <c r="H369">
        <v>3.84</v>
      </c>
      <c r="J369" s="1">
        <f t="shared" si="0"/>
        <v>1175.3842386557046</v>
      </c>
      <c r="K369" s="1">
        <f t="shared" si="1"/>
        <v>1218.6436760181489</v>
      </c>
      <c r="L369" s="1">
        <f t="shared" si="4"/>
        <v>-20.60336674996477</v>
      </c>
      <c r="N369" s="1">
        <f t="shared" si="3"/>
        <v>0.9851326205136038</v>
      </c>
    </row>
    <row r="370" spans="1:14" ht="12.75">
      <c r="A370">
        <v>367</v>
      </c>
      <c r="B370">
        <v>36.7</v>
      </c>
      <c r="C370">
        <v>87718</v>
      </c>
      <c r="D370">
        <v>14.89</v>
      </c>
      <c r="E370">
        <v>1.6152000000000002</v>
      </c>
      <c r="F370">
        <v>0.4722</v>
      </c>
      <c r="G370">
        <v>-0.22410000000000002</v>
      </c>
      <c r="H370">
        <v>3.84</v>
      </c>
      <c r="J370" s="1">
        <f t="shared" si="0"/>
        <v>1173.605193739389</v>
      </c>
      <c r="K370" s="1">
        <f t="shared" si="1"/>
        <v>1216.8646311018333</v>
      </c>
      <c r="L370" s="1">
        <f t="shared" si="4"/>
        <v>-17.790449163155447</v>
      </c>
      <c r="N370" s="1">
        <f t="shared" si="3"/>
        <v>1.6976644809855688</v>
      </c>
    </row>
    <row r="371" spans="1:14" ht="12.75">
      <c r="A371">
        <v>368</v>
      </c>
      <c r="B371">
        <v>36.8</v>
      </c>
      <c r="C371">
        <v>87731</v>
      </c>
      <c r="D371">
        <v>14.89</v>
      </c>
      <c r="E371">
        <v>-0.27340000000000003</v>
      </c>
      <c r="F371">
        <v>0.7080000000000001</v>
      </c>
      <c r="G371">
        <v>-1.0083</v>
      </c>
      <c r="H371">
        <v>3.84</v>
      </c>
      <c r="J371" s="1">
        <f t="shared" si="0"/>
        <v>1172.3881322486575</v>
      </c>
      <c r="K371" s="1">
        <f t="shared" si="1"/>
        <v>1215.6475696111017</v>
      </c>
      <c r="L371" s="1">
        <f t="shared" si="4"/>
        <v>-12.170614907316358</v>
      </c>
      <c r="N371" s="1">
        <f t="shared" si="3"/>
        <v>1.2620144412802892</v>
      </c>
    </row>
    <row r="372" spans="1:14" ht="12.75">
      <c r="A372">
        <v>369</v>
      </c>
      <c r="B372">
        <v>36.9</v>
      </c>
      <c r="C372">
        <v>87755</v>
      </c>
      <c r="D372">
        <v>14.9</v>
      </c>
      <c r="E372">
        <v>-0.5986</v>
      </c>
      <c r="F372">
        <v>0.7148</v>
      </c>
      <c r="G372">
        <v>0.7349</v>
      </c>
      <c r="H372">
        <v>3.84</v>
      </c>
      <c r="J372" s="1">
        <f t="shared" si="0"/>
        <v>1170.1416330839081</v>
      </c>
      <c r="K372" s="1">
        <f t="shared" si="1"/>
        <v>1213.4010704463524</v>
      </c>
      <c r="L372" s="1">
        <f t="shared" si="4"/>
        <v>-22.464991647493342</v>
      </c>
      <c r="N372" s="1">
        <f t="shared" si="3"/>
        <v>1.187155849077955</v>
      </c>
    </row>
    <row r="373" spans="1:14" ht="12.75">
      <c r="A373">
        <v>370</v>
      </c>
      <c r="B373">
        <v>37</v>
      </c>
      <c r="C373">
        <v>87741</v>
      </c>
      <c r="D373">
        <v>14.91</v>
      </c>
      <c r="E373">
        <v>-1.98</v>
      </c>
      <c r="F373">
        <v>2.2964</v>
      </c>
      <c r="G373">
        <v>-1.3578999999999999</v>
      </c>
      <c r="H373">
        <v>3.84</v>
      </c>
      <c r="J373" s="1">
        <f t="shared" si="0"/>
        <v>1171.4520304640857</v>
      </c>
      <c r="K373" s="1">
        <f t="shared" si="1"/>
        <v>1214.71146782653</v>
      </c>
      <c r="L373" s="1">
        <f t="shared" si="4"/>
        <v>13.103973801776005</v>
      </c>
      <c r="N373" s="1">
        <f t="shared" si="3"/>
        <v>3.3223102458981764</v>
      </c>
    </row>
    <row r="374" spans="1:14" ht="12.75">
      <c r="A374">
        <v>371</v>
      </c>
      <c r="B374">
        <v>37.1</v>
      </c>
      <c r="C374">
        <v>87762</v>
      </c>
      <c r="D374">
        <v>14.9</v>
      </c>
      <c r="E374">
        <v>-0.20120000000000002</v>
      </c>
      <c r="F374">
        <v>0.2959</v>
      </c>
      <c r="G374">
        <v>-0.5215000000000001</v>
      </c>
      <c r="H374">
        <v>3.84</v>
      </c>
      <c r="J374" s="1">
        <f t="shared" si="0"/>
        <v>1169.4864978695102</v>
      </c>
      <c r="K374" s="1">
        <f t="shared" si="1"/>
        <v>1212.7459352319545</v>
      </c>
      <c r="L374" s="1">
        <f t="shared" si="4"/>
        <v>-19.655325945754786</v>
      </c>
      <c r="N374" s="1">
        <f t="shared" si="3"/>
        <v>0.63245592731826</v>
      </c>
    </row>
    <row r="375" spans="1:14" ht="12.75">
      <c r="A375">
        <v>372</v>
      </c>
      <c r="B375">
        <v>37.2</v>
      </c>
      <c r="C375">
        <v>87784</v>
      </c>
      <c r="D375">
        <v>14.9</v>
      </c>
      <c r="E375">
        <v>1.2056</v>
      </c>
      <c r="F375">
        <v>-0.5898</v>
      </c>
      <c r="G375">
        <v>-0.1323</v>
      </c>
      <c r="H375">
        <v>3.84</v>
      </c>
      <c r="J375" s="1">
        <f t="shared" si="0"/>
        <v>1167.427776893123</v>
      </c>
      <c r="K375" s="1">
        <f t="shared" si="1"/>
        <v>1210.6872142555674</v>
      </c>
      <c r="L375" s="1">
        <f t="shared" si="4"/>
        <v>-20.587209763870923</v>
      </c>
      <c r="N375" s="1">
        <f t="shared" si="3"/>
        <v>1.3486432775200417</v>
      </c>
    </row>
    <row r="376" spans="1:14" ht="12.75">
      <c r="A376">
        <v>373</v>
      </c>
      <c r="B376">
        <v>37.3</v>
      </c>
      <c r="C376">
        <v>87799</v>
      </c>
      <c r="D376">
        <v>14.9</v>
      </c>
      <c r="E376">
        <v>0.4072</v>
      </c>
      <c r="F376">
        <v>-0.33540000000000003</v>
      </c>
      <c r="G376">
        <v>0.5244</v>
      </c>
      <c r="H376">
        <v>3.84</v>
      </c>
      <c r="J376" s="1">
        <f t="shared" si="0"/>
        <v>1166.0243430099974</v>
      </c>
      <c r="K376" s="1">
        <f t="shared" si="1"/>
        <v>1209.2837803724417</v>
      </c>
      <c r="L376" s="1">
        <f t="shared" si="4"/>
        <v>-14.034338831257516</v>
      </c>
      <c r="N376" s="1">
        <f t="shared" si="3"/>
        <v>0.7438416229278918</v>
      </c>
    </row>
    <row r="377" spans="1:14" ht="12.75">
      <c r="A377">
        <v>374</v>
      </c>
      <c r="B377">
        <v>37.4</v>
      </c>
      <c r="C377">
        <v>87831</v>
      </c>
      <c r="D377">
        <v>14.89</v>
      </c>
      <c r="E377">
        <v>1.3154</v>
      </c>
      <c r="F377">
        <v>0.11280000000000001</v>
      </c>
      <c r="G377">
        <v>0.0879</v>
      </c>
      <c r="H377">
        <v>3.84</v>
      </c>
      <c r="J377" s="1">
        <f t="shared" si="0"/>
        <v>1163.0309994684949</v>
      </c>
      <c r="K377" s="1">
        <f t="shared" si="1"/>
        <v>1206.2904368309391</v>
      </c>
      <c r="L377" s="1">
        <f t="shared" si="4"/>
        <v>-29.933435415025116</v>
      </c>
      <c r="N377" s="1">
        <f t="shared" si="3"/>
        <v>1.323150562105462</v>
      </c>
    </row>
    <row r="378" spans="1:14" ht="12.75">
      <c r="A378">
        <v>375</v>
      </c>
      <c r="B378">
        <v>37.5</v>
      </c>
      <c r="C378">
        <v>87824</v>
      </c>
      <c r="D378">
        <v>14.9</v>
      </c>
      <c r="E378">
        <v>1.0347</v>
      </c>
      <c r="F378">
        <v>1.0693</v>
      </c>
      <c r="G378">
        <v>-1.6514</v>
      </c>
      <c r="H378">
        <v>3.84</v>
      </c>
      <c r="J378" s="1">
        <f t="shared" si="0"/>
        <v>1163.6857179036085</v>
      </c>
      <c r="K378" s="1">
        <f t="shared" si="1"/>
        <v>1206.9451552660528</v>
      </c>
      <c r="L378" s="1">
        <f t="shared" si="4"/>
        <v>6.547184351136273</v>
      </c>
      <c r="N378" s="1">
        <f t="shared" si="3"/>
        <v>2.222864939666825</v>
      </c>
    </row>
    <row r="379" spans="1:14" ht="12.75">
      <c r="A379">
        <v>376</v>
      </c>
      <c r="B379">
        <v>37.6</v>
      </c>
      <c r="C379">
        <v>87846</v>
      </c>
      <c r="D379">
        <v>14.89</v>
      </c>
      <c r="E379">
        <v>0.1182</v>
      </c>
      <c r="F379">
        <v>0.9409000000000001</v>
      </c>
      <c r="G379">
        <v>-1.4482</v>
      </c>
      <c r="H379">
        <v>3.84</v>
      </c>
      <c r="J379" s="1">
        <f t="shared" si="0"/>
        <v>1161.6281736519857</v>
      </c>
      <c r="K379" s="1">
        <f t="shared" si="1"/>
        <v>1204.88761101443</v>
      </c>
      <c r="L379" s="1">
        <f t="shared" si="4"/>
        <v>-20.575442516228286</v>
      </c>
      <c r="N379" s="1">
        <f t="shared" si="3"/>
        <v>1.73105380910011</v>
      </c>
    </row>
    <row r="380" spans="1:14" ht="12.75">
      <c r="A380">
        <v>377</v>
      </c>
      <c r="B380">
        <v>37.7</v>
      </c>
      <c r="C380">
        <v>87863</v>
      </c>
      <c r="D380">
        <v>14.9</v>
      </c>
      <c r="E380">
        <v>-0.4839</v>
      </c>
      <c r="F380">
        <v>1.353</v>
      </c>
      <c r="G380">
        <v>-0.1562</v>
      </c>
      <c r="H380">
        <v>3.84</v>
      </c>
      <c r="J380" s="1">
        <f t="shared" si="0"/>
        <v>1160.0385388418265</v>
      </c>
      <c r="K380" s="1">
        <f t="shared" si="1"/>
        <v>1203.2979762042708</v>
      </c>
      <c r="L380" s="1">
        <f t="shared" si="4"/>
        <v>-15.896348101591459</v>
      </c>
      <c r="N380" s="1">
        <f t="shared" si="3"/>
        <v>1.4453949806194846</v>
      </c>
    </row>
    <row r="381" spans="1:14" ht="12.75">
      <c r="A381">
        <v>378</v>
      </c>
      <c r="B381">
        <v>37.8</v>
      </c>
      <c r="C381">
        <v>87879</v>
      </c>
      <c r="D381">
        <v>14.9</v>
      </c>
      <c r="E381">
        <v>0.0098</v>
      </c>
      <c r="F381">
        <v>0.0039000000000000003</v>
      </c>
      <c r="G381">
        <v>-0.022000000000000002</v>
      </c>
      <c r="H381">
        <v>3.84</v>
      </c>
      <c r="J381" s="1">
        <f t="shared" si="0"/>
        <v>1158.5426394397</v>
      </c>
      <c r="K381" s="1">
        <f t="shared" si="1"/>
        <v>1201.8020768021443</v>
      </c>
      <c r="L381" s="1">
        <f t="shared" si="4"/>
        <v>-14.958994021265822</v>
      </c>
      <c r="N381" s="1">
        <f t="shared" si="3"/>
        <v>0.024397745797511704</v>
      </c>
    </row>
    <row r="382" spans="1:14" ht="12.75">
      <c r="A382">
        <v>379</v>
      </c>
      <c r="B382">
        <v>37.9</v>
      </c>
      <c r="C382">
        <v>87895</v>
      </c>
      <c r="D382">
        <v>14.9</v>
      </c>
      <c r="E382">
        <v>-0.44530000000000003</v>
      </c>
      <c r="F382">
        <v>1.6611</v>
      </c>
      <c r="G382">
        <v>0.7739</v>
      </c>
      <c r="H382">
        <v>3.84</v>
      </c>
      <c r="J382" s="1">
        <f t="shared" si="0"/>
        <v>1157.046960548134</v>
      </c>
      <c r="K382" s="1">
        <f t="shared" si="1"/>
        <v>1200.3063979105782</v>
      </c>
      <c r="L382" s="1">
        <f t="shared" si="4"/>
        <v>-14.956788915660368</v>
      </c>
      <c r="N382" s="1">
        <f t="shared" si="3"/>
        <v>1.885859620968645</v>
      </c>
    </row>
    <row r="383" spans="1:14" ht="12.75">
      <c r="A383">
        <v>380</v>
      </c>
      <c r="B383">
        <v>38</v>
      </c>
      <c r="C383">
        <v>87908</v>
      </c>
      <c r="D383">
        <v>14.9</v>
      </c>
      <c r="E383">
        <v>0.5547000000000001</v>
      </c>
      <c r="F383">
        <v>0.0903</v>
      </c>
      <c r="G383">
        <v>0.8047000000000001</v>
      </c>
      <c r="H383">
        <v>3.84</v>
      </c>
      <c r="J383" s="1">
        <f t="shared" si="0"/>
        <v>1155.8318837667248</v>
      </c>
      <c r="K383" s="1">
        <f t="shared" si="1"/>
        <v>1199.091321129169</v>
      </c>
      <c r="L383" s="1">
        <f t="shared" si="4"/>
        <v>-12.15076781409135</v>
      </c>
      <c r="N383" s="1">
        <f t="shared" si="3"/>
        <v>0.9815234434286326</v>
      </c>
    </row>
    <row r="384" spans="1:14" ht="12.75">
      <c r="A384">
        <v>381</v>
      </c>
      <c r="B384">
        <v>38.1</v>
      </c>
      <c r="C384">
        <v>87917</v>
      </c>
      <c r="D384">
        <v>14.89</v>
      </c>
      <c r="E384">
        <v>1.0015</v>
      </c>
      <c r="F384">
        <v>1.3003</v>
      </c>
      <c r="G384">
        <v>-0.8467</v>
      </c>
      <c r="H384">
        <v>3.84</v>
      </c>
      <c r="J384" s="1">
        <f t="shared" si="0"/>
        <v>1154.9907619912126</v>
      </c>
      <c r="K384" s="1">
        <f t="shared" si="1"/>
        <v>1198.2501993536569</v>
      </c>
      <c r="L384" s="1">
        <f t="shared" si="4"/>
        <v>-8.411217755121806</v>
      </c>
      <c r="N384" s="1">
        <f t="shared" si="3"/>
        <v>1.8468035168907384</v>
      </c>
    </row>
    <row r="385" spans="1:14" ht="12.75">
      <c r="A385">
        <v>382</v>
      </c>
      <c r="B385">
        <v>38.2</v>
      </c>
      <c r="C385">
        <v>87937</v>
      </c>
      <c r="D385">
        <v>14.9</v>
      </c>
      <c r="E385">
        <v>0.9858</v>
      </c>
      <c r="F385">
        <v>0.2217</v>
      </c>
      <c r="G385">
        <v>-0.1553</v>
      </c>
      <c r="H385">
        <v>3.84</v>
      </c>
      <c r="J385" s="1">
        <f t="shared" si="0"/>
        <v>1153.1218520730047</v>
      </c>
      <c r="K385" s="1">
        <f t="shared" si="1"/>
        <v>1196.381289435449</v>
      </c>
      <c r="L385" s="1">
        <f t="shared" si="4"/>
        <v>-18.689099182078923</v>
      </c>
      <c r="N385" s="1">
        <f t="shared" si="3"/>
        <v>1.0222869558005716</v>
      </c>
    </row>
    <row r="386" spans="1:14" ht="12.75">
      <c r="A386">
        <v>383</v>
      </c>
      <c r="B386">
        <v>38.3</v>
      </c>
      <c r="C386">
        <v>87954</v>
      </c>
      <c r="D386">
        <v>14.9</v>
      </c>
      <c r="E386">
        <v>-0.018600000000000002</v>
      </c>
      <c r="F386">
        <v>0.9175000000000001</v>
      </c>
      <c r="G386">
        <v>-0.3901</v>
      </c>
      <c r="H386">
        <v>3.84</v>
      </c>
      <c r="J386" s="1">
        <f t="shared" si="0"/>
        <v>1151.5335492255074</v>
      </c>
      <c r="K386" s="1">
        <f t="shared" si="1"/>
        <v>1194.7929865879516</v>
      </c>
      <c r="L386" s="1">
        <f t="shared" si="4"/>
        <v>-15.883028474973791</v>
      </c>
      <c r="N386" s="1">
        <f t="shared" si="3"/>
        <v>0.9971610802673759</v>
      </c>
    </row>
    <row r="387" spans="1:14" ht="12.75">
      <c r="A387">
        <v>384</v>
      </c>
      <c r="B387">
        <v>38.4</v>
      </c>
      <c r="C387">
        <v>87970</v>
      </c>
      <c r="D387">
        <v>14.9</v>
      </c>
      <c r="E387">
        <v>0.7534000000000001</v>
      </c>
      <c r="F387">
        <v>-0.6665</v>
      </c>
      <c r="G387">
        <v>-0.22360000000000002</v>
      </c>
      <c r="H387">
        <v>3.84</v>
      </c>
      <c r="J387" s="1">
        <f t="shared" si="0"/>
        <v>1150.0389030095466</v>
      </c>
      <c r="K387" s="1">
        <f t="shared" si="1"/>
        <v>1193.298340371991</v>
      </c>
      <c r="L387" s="1">
        <f t="shared" si="4"/>
        <v>-14.94646215960735</v>
      </c>
      <c r="N387" s="1">
        <f t="shared" si="3"/>
        <v>1.0304517310383832</v>
      </c>
    </row>
    <row r="388" spans="1:14" ht="12.75">
      <c r="A388">
        <v>385</v>
      </c>
      <c r="B388">
        <v>38.5</v>
      </c>
      <c r="C388">
        <v>87971</v>
      </c>
      <c r="D388">
        <v>14.89</v>
      </c>
      <c r="E388">
        <v>0.9399000000000001</v>
      </c>
      <c r="F388">
        <v>-0.20800000000000002</v>
      </c>
      <c r="G388">
        <v>-0.9209</v>
      </c>
      <c r="H388">
        <v>3.84</v>
      </c>
      <c r="J388" s="1">
        <f t="shared" si="0"/>
        <v>1149.945494929739</v>
      </c>
      <c r="K388" s="1">
        <f t="shared" si="1"/>
        <v>1193.2049322921832</v>
      </c>
      <c r="L388" s="1">
        <f t="shared" si="4"/>
        <v>-0.9340807980765797</v>
      </c>
      <c r="N388" s="1">
        <f t="shared" si="3"/>
        <v>1.332190984806608</v>
      </c>
    </row>
    <row r="389" spans="1:14" ht="12.75">
      <c r="A389">
        <v>386</v>
      </c>
      <c r="B389">
        <v>38.6</v>
      </c>
      <c r="C389">
        <v>87990</v>
      </c>
      <c r="D389">
        <v>14.9</v>
      </c>
      <c r="E389">
        <v>0.6191</v>
      </c>
      <c r="F389">
        <v>0.46880000000000005</v>
      </c>
      <c r="G389">
        <v>-0.9375</v>
      </c>
      <c r="H389">
        <v>3.84</v>
      </c>
      <c r="J389" s="1">
        <f t="shared" si="0"/>
        <v>1148.1709047438292</v>
      </c>
      <c r="K389" s="1">
        <f t="shared" si="1"/>
        <v>1191.4303421062734</v>
      </c>
      <c r="L389" s="1">
        <f t="shared" si="4"/>
        <v>-17.74590185909776</v>
      </c>
      <c r="N389" s="1">
        <f t="shared" si="3"/>
        <v>1.2173596428336204</v>
      </c>
    </row>
    <row r="390" spans="1:14" ht="12.75">
      <c r="A390">
        <v>387</v>
      </c>
      <c r="B390">
        <v>38.7</v>
      </c>
      <c r="C390">
        <v>88004</v>
      </c>
      <c r="D390">
        <v>14.88</v>
      </c>
      <c r="E390">
        <v>-0.6313000000000001</v>
      </c>
      <c r="F390">
        <v>0.9868</v>
      </c>
      <c r="G390">
        <v>0.8877</v>
      </c>
      <c r="H390">
        <v>3.84</v>
      </c>
      <c r="J390" s="1">
        <f t="shared" si="0"/>
        <v>1146.8635105043716</v>
      </c>
      <c r="K390" s="1">
        <f t="shared" si="1"/>
        <v>1190.1229478668158</v>
      </c>
      <c r="L390" s="1">
        <f t="shared" si="4"/>
        <v>-13.073942394575893</v>
      </c>
      <c r="N390" s="1">
        <f t="shared" si="3"/>
        <v>1.4698044835963728</v>
      </c>
    </row>
    <row r="391" spans="1:14" ht="12.75">
      <c r="A391">
        <v>388</v>
      </c>
      <c r="B391">
        <v>38.8</v>
      </c>
      <c r="C391">
        <v>88018</v>
      </c>
      <c r="D391">
        <v>14.89</v>
      </c>
      <c r="E391">
        <v>0.7466</v>
      </c>
      <c r="F391">
        <v>0.11960000000000001</v>
      </c>
      <c r="G391">
        <v>0.7876000000000001</v>
      </c>
      <c r="H391">
        <v>3.84</v>
      </c>
      <c r="J391" s="1">
        <f t="shared" si="0"/>
        <v>1145.5562846595976</v>
      </c>
      <c r="K391" s="1">
        <f t="shared" si="1"/>
        <v>1188.8157220220419</v>
      </c>
      <c r="L391" s="1">
        <f t="shared" si="4"/>
        <v>-13.07225844774013</v>
      </c>
      <c r="N391" s="1">
        <f t="shared" si="3"/>
        <v>1.0918010258284245</v>
      </c>
    </row>
    <row r="392" spans="1:14" ht="12.75">
      <c r="A392">
        <v>389</v>
      </c>
      <c r="B392">
        <v>38.9</v>
      </c>
      <c r="C392">
        <v>88040</v>
      </c>
      <c r="D392">
        <v>14.88</v>
      </c>
      <c r="E392">
        <v>1.8643</v>
      </c>
      <c r="F392">
        <v>0.0098</v>
      </c>
      <c r="G392">
        <v>1.1494</v>
      </c>
      <c r="H392">
        <v>3.84</v>
      </c>
      <c r="J392" s="1">
        <f t="shared" si="0"/>
        <v>1143.5024127272125</v>
      </c>
      <c r="K392" s="1">
        <f t="shared" si="1"/>
        <v>1186.7618500896567</v>
      </c>
      <c r="L392" s="1">
        <f t="shared" si="4"/>
        <v>-20.538719323851346</v>
      </c>
      <c r="N392" s="1">
        <f t="shared" si="3"/>
        <v>2.1901668635060663</v>
      </c>
    </row>
    <row r="393" spans="1:14" ht="12.75">
      <c r="A393">
        <v>390</v>
      </c>
      <c r="B393">
        <v>39</v>
      </c>
      <c r="C393">
        <v>88050</v>
      </c>
      <c r="D393">
        <v>14.9</v>
      </c>
      <c r="E393">
        <v>0.2803</v>
      </c>
      <c r="F393">
        <v>1.3286</v>
      </c>
      <c r="G393">
        <v>0.167</v>
      </c>
      <c r="H393">
        <v>3.84</v>
      </c>
      <c r="J393" s="1">
        <f t="shared" si="0"/>
        <v>1142.5689719507639</v>
      </c>
      <c r="K393" s="1">
        <f t="shared" si="1"/>
        <v>1185.828409313208</v>
      </c>
      <c r="L393" s="1">
        <f t="shared" si="4"/>
        <v>-9.334407764485926</v>
      </c>
      <c r="N393" s="1">
        <f t="shared" si="3"/>
        <v>1.3680771359832018</v>
      </c>
    </row>
    <row r="394" spans="1:14" ht="12.75">
      <c r="A394">
        <v>391</v>
      </c>
      <c r="B394">
        <v>39.1</v>
      </c>
      <c r="C394">
        <v>88056</v>
      </c>
      <c r="D394">
        <v>14.89</v>
      </c>
      <c r="E394">
        <v>-0.5029</v>
      </c>
      <c r="F394">
        <v>0.749</v>
      </c>
      <c r="G394">
        <v>-1.332</v>
      </c>
      <c r="H394">
        <v>3.84</v>
      </c>
      <c r="J394" s="1">
        <f t="shared" si="0"/>
        <v>1142.008948686551</v>
      </c>
      <c r="K394" s="1">
        <f t="shared" si="1"/>
        <v>1185.2683860489954</v>
      </c>
      <c r="L394" s="1">
        <f t="shared" si="4"/>
        <v>-5.600232642127514</v>
      </c>
      <c r="N394" s="1">
        <f t="shared" si="3"/>
        <v>1.608767668123648</v>
      </c>
    </row>
    <row r="395" spans="1:14" ht="12.75">
      <c r="A395">
        <v>392</v>
      </c>
      <c r="B395">
        <v>39.2</v>
      </c>
      <c r="C395">
        <v>88066</v>
      </c>
      <c r="D395">
        <v>14.89</v>
      </c>
      <c r="E395">
        <v>-2.2554</v>
      </c>
      <c r="F395">
        <v>3.4414</v>
      </c>
      <c r="G395">
        <v>-1.0312</v>
      </c>
      <c r="H395">
        <v>3.84</v>
      </c>
      <c r="J395" s="1">
        <f t="shared" si="0"/>
        <v>1141.0756452367384</v>
      </c>
      <c r="K395" s="1">
        <f t="shared" si="1"/>
        <v>1184.3350825991827</v>
      </c>
      <c r="L395" s="1">
        <f t="shared" si="4"/>
        <v>-9.333034498126702</v>
      </c>
      <c r="N395" s="1">
        <f t="shared" si="3"/>
        <v>4.2418671077722365</v>
      </c>
    </row>
    <row r="396" spans="1:14" ht="12.75">
      <c r="A396">
        <v>393</v>
      </c>
      <c r="B396">
        <v>39.3</v>
      </c>
      <c r="C396">
        <v>88089</v>
      </c>
      <c r="D396">
        <v>14.9</v>
      </c>
      <c r="E396">
        <v>0.6333000000000001</v>
      </c>
      <c r="F396">
        <v>-0.2773</v>
      </c>
      <c r="G396">
        <v>-1.3516</v>
      </c>
      <c r="H396">
        <v>3.84</v>
      </c>
      <c r="J396" s="1">
        <f t="shared" si="0"/>
        <v>1138.9293729077874</v>
      </c>
      <c r="K396" s="1">
        <f t="shared" si="1"/>
        <v>1182.1888102702317</v>
      </c>
      <c r="L396" s="1">
        <f t="shared" si="4"/>
        <v>-21.462723289511214</v>
      </c>
      <c r="N396" s="1">
        <f t="shared" si="3"/>
        <v>1.518152410003686</v>
      </c>
    </row>
    <row r="397" spans="1:14" ht="12.75">
      <c r="A397">
        <v>394</v>
      </c>
      <c r="B397">
        <v>39.4</v>
      </c>
      <c r="C397">
        <v>88103</v>
      </c>
      <c r="D397">
        <v>14.89</v>
      </c>
      <c r="E397">
        <v>-1.4468</v>
      </c>
      <c r="F397">
        <v>1.061</v>
      </c>
      <c r="G397">
        <v>-0.6035</v>
      </c>
      <c r="H397">
        <v>3.84</v>
      </c>
      <c r="J397" s="1">
        <f t="shared" si="0"/>
        <v>1137.62316841958</v>
      </c>
      <c r="K397" s="1">
        <f t="shared" si="1"/>
        <v>1180.8826057820243</v>
      </c>
      <c r="L397" s="1">
        <f t="shared" si="4"/>
        <v>-13.062044882073948</v>
      </c>
      <c r="N397" s="1">
        <f t="shared" si="3"/>
        <v>1.8929245864534594</v>
      </c>
    </row>
    <row r="398" spans="1:14" ht="12.75">
      <c r="A398">
        <v>395</v>
      </c>
      <c r="B398">
        <v>39.5</v>
      </c>
      <c r="C398">
        <v>88126</v>
      </c>
      <c r="D398">
        <v>14.89</v>
      </c>
      <c r="E398">
        <v>0.2793</v>
      </c>
      <c r="F398">
        <v>0.5977</v>
      </c>
      <c r="G398">
        <v>0.2412</v>
      </c>
      <c r="H398">
        <v>3.84</v>
      </c>
      <c r="J398" s="1">
        <f t="shared" si="0"/>
        <v>1135.4776258516545</v>
      </c>
      <c r="K398" s="1">
        <f t="shared" si="1"/>
        <v>1178.7370632140987</v>
      </c>
      <c r="L398" s="1">
        <f t="shared" si="4"/>
        <v>-21.455425679255008</v>
      </c>
      <c r="N398" s="1">
        <f t="shared" si="3"/>
        <v>0.7024465958348719</v>
      </c>
    </row>
    <row r="399" spans="1:14" ht="12.75">
      <c r="A399">
        <v>396</v>
      </c>
      <c r="B399">
        <v>39.6</v>
      </c>
      <c r="C399">
        <v>88145</v>
      </c>
      <c r="D399">
        <v>14.89</v>
      </c>
      <c r="E399">
        <v>-0.22610000000000002</v>
      </c>
      <c r="F399">
        <v>2.7744</v>
      </c>
      <c r="G399">
        <v>-0.4063</v>
      </c>
      <c r="H399">
        <v>3.84</v>
      </c>
      <c r="J399" s="1">
        <f t="shared" si="0"/>
        <v>1133.7055630761008</v>
      </c>
      <c r="K399" s="1">
        <f t="shared" si="1"/>
        <v>1176.965000438545</v>
      </c>
      <c r="L399" s="1">
        <f t="shared" si="4"/>
        <v>-17.720627755536245</v>
      </c>
      <c r="N399" s="1">
        <f t="shared" si="3"/>
        <v>2.8130937168889343</v>
      </c>
    </row>
    <row r="400" spans="1:14" ht="12.75">
      <c r="A400">
        <v>397</v>
      </c>
      <c r="B400">
        <v>39.7</v>
      </c>
      <c r="C400">
        <v>88163</v>
      </c>
      <c r="D400">
        <v>14.89</v>
      </c>
      <c r="E400">
        <v>0.3408</v>
      </c>
      <c r="F400">
        <v>0.0903</v>
      </c>
      <c r="G400">
        <v>0.6763</v>
      </c>
      <c r="H400">
        <v>3.84</v>
      </c>
      <c r="J400" s="1">
        <f t="shared" si="0"/>
        <v>1132.027052035814</v>
      </c>
      <c r="K400" s="1">
        <f t="shared" si="1"/>
        <v>1175.2864893982583</v>
      </c>
      <c r="L400" s="1">
        <f t="shared" si="4"/>
        <v>-16.785110402867975</v>
      </c>
      <c r="N400" s="1">
        <f t="shared" si="3"/>
        <v>0.762679762416704</v>
      </c>
    </row>
    <row r="401" spans="1:14" ht="12.75">
      <c r="A401">
        <v>398</v>
      </c>
      <c r="B401">
        <v>39.8</v>
      </c>
      <c r="C401">
        <v>88170</v>
      </c>
      <c r="D401">
        <v>14.89</v>
      </c>
      <c r="E401">
        <v>0.4932</v>
      </c>
      <c r="F401">
        <v>0.561</v>
      </c>
      <c r="G401">
        <v>-1.1504</v>
      </c>
      <c r="H401">
        <v>3.84</v>
      </c>
      <c r="J401" s="1">
        <f t="shared" si="0"/>
        <v>1131.374372679026</v>
      </c>
      <c r="K401" s="1">
        <f t="shared" si="1"/>
        <v>1174.6338100414703</v>
      </c>
      <c r="L401" s="1">
        <f t="shared" si="4"/>
        <v>-6.526793567880221</v>
      </c>
      <c r="N401" s="1">
        <f t="shared" si="3"/>
        <v>1.3716367594957495</v>
      </c>
    </row>
    <row r="402" spans="1:14" ht="12.75">
      <c r="A402">
        <v>399</v>
      </c>
      <c r="B402">
        <v>39.9</v>
      </c>
      <c r="C402">
        <v>88165</v>
      </c>
      <c r="D402">
        <v>14.9</v>
      </c>
      <c r="E402">
        <v>-0.5313</v>
      </c>
      <c r="F402">
        <v>1.3242</v>
      </c>
      <c r="G402">
        <v>-2.2095000000000002</v>
      </c>
      <c r="H402">
        <v>3.84</v>
      </c>
      <c r="J402" s="1">
        <f t="shared" si="0"/>
        <v>1131.8405679380808</v>
      </c>
      <c r="K402" s="1">
        <f t="shared" si="1"/>
        <v>1175.100005300525</v>
      </c>
      <c r="L402" s="1">
        <f t="shared" si="4"/>
        <v>4.6619525905475045</v>
      </c>
      <c r="N402" s="1">
        <f t="shared" si="3"/>
        <v>2.6301474445361426</v>
      </c>
    </row>
    <row r="403" spans="1:14" ht="12.75">
      <c r="A403">
        <v>400</v>
      </c>
      <c r="B403">
        <v>40</v>
      </c>
      <c r="C403">
        <v>88198</v>
      </c>
      <c r="D403">
        <v>14.89</v>
      </c>
      <c r="E403">
        <v>0.0801</v>
      </c>
      <c r="F403">
        <v>0.0889</v>
      </c>
      <c r="G403">
        <v>-0.6968000000000001</v>
      </c>
      <c r="H403">
        <v>3.84</v>
      </c>
      <c r="J403" s="1">
        <f t="shared" si="0"/>
        <v>1128.7640747450223</v>
      </c>
      <c r="K403" s="1">
        <f t="shared" si="1"/>
        <v>1172.0235121074666</v>
      </c>
      <c r="L403" s="1">
        <f t="shared" si="4"/>
        <v>-30.764931930584243</v>
      </c>
      <c r="N403" s="1">
        <f t="shared" si="3"/>
        <v>0.7070003253181714</v>
      </c>
    </row>
    <row r="404" spans="1:14" ht="12.75">
      <c r="A404">
        <v>401</v>
      </c>
      <c r="B404">
        <v>40.1</v>
      </c>
      <c r="C404">
        <v>88201</v>
      </c>
      <c r="D404">
        <v>14.88</v>
      </c>
      <c r="E404">
        <v>0.25980000000000003</v>
      </c>
      <c r="F404">
        <v>-0.14600000000000002</v>
      </c>
      <c r="G404">
        <v>-0.6226</v>
      </c>
      <c r="H404">
        <v>3.84</v>
      </c>
      <c r="J404" s="1">
        <f t="shared" si="0"/>
        <v>1128.4844397650766</v>
      </c>
      <c r="K404" s="1">
        <f t="shared" si="1"/>
        <v>1171.7438771275208</v>
      </c>
      <c r="L404" s="1">
        <f t="shared" si="4"/>
        <v>-2.796349799457363</v>
      </c>
      <c r="N404" s="1">
        <f t="shared" si="3"/>
        <v>0.6902483610991047</v>
      </c>
    </row>
    <row r="405" spans="1:14" ht="12.75">
      <c r="A405">
        <v>402</v>
      </c>
      <c r="B405">
        <v>40.2</v>
      </c>
      <c r="C405">
        <v>88207</v>
      </c>
      <c r="D405">
        <v>14.89</v>
      </c>
      <c r="E405">
        <v>2.7676</v>
      </c>
      <c r="F405">
        <v>-1.3765</v>
      </c>
      <c r="G405">
        <v>-1.6611</v>
      </c>
      <c r="H405">
        <v>3.84</v>
      </c>
      <c r="J405" s="1">
        <f t="shared" si="0"/>
        <v>1127.9251929082527</v>
      </c>
      <c r="K405" s="1">
        <f t="shared" si="1"/>
        <v>1171.184630270697</v>
      </c>
      <c r="L405" s="1">
        <f t="shared" si="4"/>
        <v>-5.592468568238394</v>
      </c>
      <c r="N405" s="1">
        <f t="shared" si="3"/>
        <v>3.509076120576469</v>
      </c>
    </row>
    <row r="406" spans="1:14" ht="12.75">
      <c r="A406">
        <v>403</v>
      </c>
      <c r="B406">
        <v>40.3</v>
      </c>
      <c r="C406">
        <v>88227</v>
      </c>
      <c r="D406">
        <v>14.9</v>
      </c>
      <c r="E406">
        <v>-0.022500000000000003</v>
      </c>
      <c r="F406">
        <v>-0.1572</v>
      </c>
      <c r="G406">
        <v>0.0786</v>
      </c>
      <c r="H406">
        <v>3.84</v>
      </c>
      <c r="J406" s="1">
        <f t="shared" si="0"/>
        <v>1126.0612591487672</v>
      </c>
      <c r="K406" s="1">
        <f t="shared" si="1"/>
        <v>1169.3206965112115</v>
      </c>
      <c r="L406" s="1">
        <f t="shared" si="4"/>
        <v>-18.639337594855682</v>
      </c>
      <c r="N406" s="1">
        <f t="shared" si="3"/>
        <v>0.17718930554635628</v>
      </c>
    </row>
    <row r="407" spans="1:14" ht="12.75">
      <c r="A407">
        <v>404</v>
      </c>
      <c r="B407">
        <v>40.4</v>
      </c>
      <c r="C407">
        <v>88243</v>
      </c>
      <c r="D407">
        <v>14.89</v>
      </c>
      <c r="E407">
        <v>0.6226</v>
      </c>
      <c r="F407">
        <v>0.165</v>
      </c>
      <c r="G407">
        <v>-0.9502</v>
      </c>
      <c r="H407">
        <v>3.84</v>
      </c>
      <c r="J407" s="1">
        <f t="shared" si="0"/>
        <v>1124.5703584543398</v>
      </c>
      <c r="K407" s="1">
        <f t="shared" si="1"/>
        <v>1167.829795816784</v>
      </c>
      <c r="L407" s="1">
        <f t="shared" si="4"/>
        <v>-14.909006944273886</v>
      </c>
      <c r="N407" s="1">
        <f t="shared" si="3"/>
        <v>1.147926739822712</v>
      </c>
    </row>
    <row r="408" spans="1:14" ht="12.75">
      <c r="A408">
        <v>405</v>
      </c>
      <c r="B408">
        <v>40.5</v>
      </c>
      <c r="C408">
        <v>88283</v>
      </c>
      <c r="D408">
        <v>14.89</v>
      </c>
      <c r="E408">
        <v>-1.0645</v>
      </c>
      <c r="F408">
        <v>1.2690000000000001</v>
      </c>
      <c r="G408">
        <v>0.38430000000000003</v>
      </c>
      <c r="H408">
        <v>3.84</v>
      </c>
      <c r="J408" s="1">
        <f t="shared" si="0"/>
        <v>1120.8440641052575</v>
      </c>
      <c r="K408" s="1">
        <f t="shared" si="1"/>
        <v>1164.1035014677018</v>
      </c>
      <c r="L408" s="1">
        <f t="shared" si="4"/>
        <v>-37.26294349082256</v>
      </c>
      <c r="N408" s="1">
        <f t="shared" si="3"/>
        <v>1.7003551805431711</v>
      </c>
    </row>
    <row r="409" spans="1:14" ht="12.75">
      <c r="A409">
        <v>406</v>
      </c>
      <c r="B409">
        <v>40.6</v>
      </c>
      <c r="C409">
        <v>88281</v>
      </c>
      <c r="D409">
        <v>14.9</v>
      </c>
      <c r="E409">
        <v>0.4697</v>
      </c>
      <c r="F409">
        <v>-0.15230000000000002</v>
      </c>
      <c r="G409">
        <v>0.3789</v>
      </c>
      <c r="H409">
        <v>3.84</v>
      </c>
      <c r="J409" s="1">
        <f t="shared" si="0"/>
        <v>1121.0303463519256</v>
      </c>
      <c r="K409" s="1">
        <f t="shared" si="1"/>
        <v>1164.2897837143698</v>
      </c>
      <c r="L409" s="1">
        <f t="shared" si="4"/>
        <v>1.8628224666804007</v>
      </c>
      <c r="N409" s="1">
        <f t="shared" si="3"/>
        <v>0.6223974534009599</v>
      </c>
    </row>
    <row r="410" spans="1:14" ht="12.75">
      <c r="A410">
        <v>407</v>
      </c>
      <c r="B410">
        <v>40.7</v>
      </c>
      <c r="C410">
        <v>88302</v>
      </c>
      <c r="D410">
        <v>14.9</v>
      </c>
      <c r="E410">
        <v>1.2124</v>
      </c>
      <c r="F410">
        <v>0.19820000000000002</v>
      </c>
      <c r="G410">
        <v>-0.9893000000000001</v>
      </c>
      <c r="H410">
        <v>3.84</v>
      </c>
      <c r="J410" s="1">
        <f t="shared" si="0"/>
        <v>1119.0745531648183</v>
      </c>
      <c r="K410" s="1">
        <f t="shared" si="1"/>
        <v>1162.3339905272626</v>
      </c>
      <c r="L410" s="1">
        <f t="shared" si="4"/>
        <v>-19.557931871072192</v>
      </c>
      <c r="N410" s="1">
        <f t="shared" si="3"/>
        <v>1.5773114752641597</v>
      </c>
    </row>
    <row r="411" spans="1:14" ht="12.75">
      <c r="A411">
        <v>408</v>
      </c>
      <c r="B411">
        <v>40.8</v>
      </c>
      <c r="C411">
        <v>88294</v>
      </c>
      <c r="D411">
        <v>14.88</v>
      </c>
      <c r="E411">
        <v>1.0825</v>
      </c>
      <c r="F411">
        <v>0.21680000000000002</v>
      </c>
      <c r="G411">
        <v>-2.0669</v>
      </c>
      <c r="H411">
        <v>3.84</v>
      </c>
      <c r="J411" s="1">
        <f t="shared" si="0"/>
        <v>1119.819572823643</v>
      </c>
      <c r="K411" s="1">
        <f t="shared" si="1"/>
        <v>1163.0790101860873</v>
      </c>
      <c r="L411" s="1">
        <f t="shared" si="4"/>
        <v>7.450196588247732</v>
      </c>
      <c r="N411" s="1">
        <f t="shared" si="3"/>
        <v>2.3432635575197254</v>
      </c>
    </row>
    <row r="412" spans="1:14" ht="12.75">
      <c r="A412">
        <v>409</v>
      </c>
      <c r="B412">
        <v>40.9</v>
      </c>
      <c r="C412">
        <v>88321</v>
      </c>
      <c r="D412">
        <v>14.89</v>
      </c>
      <c r="E412">
        <v>-0.15330000000000002</v>
      </c>
      <c r="F412">
        <v>0.1963</v>
      </c>
      <c r="G412">
        <v>-0.2705</v>
      </c>
      <c r="H412">
        <v>3.84</v>
      </c>
      <c r="J412" s="1">
        <f t="shared" si="0"/>
        <v>1117.3053504882466</v>
      </c>
      <c r="K412" s="1">
        <f t="shared" si="1"/>
        <v>1160.564787850691</v>
      </c>
      <c r="L412" s="1">
        <f t="shared" si="4"/>
        <v>-25.142223353963896</v>
      </c>
      <c r="N412" s="1">
        <f t="shared" si="3"/>
        <v>0.3677020940924868</v>
      </c>
    </row>
    <row r="413" spans="1:14" ht="12.75">
      <c r="A413">
        <v>410</v>
      </c>
      <c r="B413">
        <v>41</v>
      </c>
      <c r="C413">
        <v>88357</v>
      </c>
      <c r="D413">
        <v>14.89</v>
      </c>
      <c r="E413">
        <v>0.38530000000000003</v>
      </c>
      <c r="F413">
        <v>0.666</v>
      </c>
      <c r="G413">
        <v>1.9282</v>
      </c>
      <c r="H413">
        <v>3.84</v>
      </c>
      <c r="J413" s="1">
        <f t="shared" si="0"/>
        <v>1113.9540219459911</v>
      </c>
      <c r="K413" s="1">
        <f t="shared" si="1"/>
        <v>1157.2134593084354</v>
      </c>
      <c r="L413" s="1">
        <f t="shared" si="4"/>
        <v>-33.5132854225544</v>
      </c>
      <c r="N413" s="1">
        <f t="shared" si="3"/>
        <v>2.0760460808951233</v>
      </c>
    </row>
    <row r="414" spans="1:14" ht="12.75">
      <c r="A414">
        <v>411</v>
      </c>
      <c r="B414">
        <v>41.1</v>
      </c>
      <c r="C414">
        <v>88355</v>
      </c>
      <c r="D414">
        <v>14.89</v>
      </c>
      <c r="E414">
        <v>0.5415</v>
      </c>
      <c r="F414">
        <v>0.32180000000000003</v>
      </c>
      <c r="G414">
        <v>0.7329</v>
      </c>
      <c r="H414">
        <v>3.84</v>
      </c>
      <c r="J414" s="1">
        <f t="shared" si="0"/>
        <v>1114.1401778570164</v>
      </c>
      <c r="K414" s="1">
        <f t="shared" si="1"/>
        <v>1157.3996152194607</v>
      </c>
      <c r="L414" s="1">
        <f t="shared" si="4"/>
        <v>1.8615591102525022</v>
      </c>
      <c r="N414" s="1">
        <f t="shared" si="3"/>
        <v>0.9663953124886316</v>
      </c>
    </row>
    <row r="415" spans="1:14" ht="12.75">
      <c r="A415">
        <v>412</v>
      </c>
      <c r="B415">
        <v>41.2</v>
      </c>
      <c r="C415">
        <v>88381</v>
      </c>
      <c r="D415">
        <v>14.88</v>
      </c>
      <c r="E415">
        <v>0.4229</v>
      </c>
      <c r="F415">
        <v>-0.002</v>
      </c>
      <c r="G415">
        <v>-0.0757</v>
      </c>
      <c r="H415">
        <v>3.84</v>
      </c>
      <c r="J415" s="1">
        <f t="shared" si="0"/>
        <v>1111.7204170956422</v>
      </c>
      <c r="K415" s="1">
        <f t="shared" si="1"/>
        <v>1154.9798544580865</v>
      </c>
      <c r="L415" s="1">
        <f t="shared" si="4"/>
        <v>-24.197607613741294</v>
      </c>
      <c r="N415" s="1">
        <f t="shared" si="3"/>
        <v>0.42962646566523344</v>
      </c>
    </row>
    <row r="416" spans="1:14" ht="12.75">
      <c r="A416">
        <v>413</v>
      </c>
      <c r="B416">
        <v>41.3</v>
      </c>
      <c r="C416">
        <v>88383</v>
      </c>
      <c r="D416">
        <v>14.89</v>
      </c>
      <c r="E416">
        <v>0.1436</v>
      </c>
      <c r="F416">
        <v>0.4937</v>
      </c>
      <c r="G416">
        <v>-1.4863</v>
      </c>
      <c r="H416">
        <v>3.84</v>
      </c>
      <c r="J416" s="1">
        <f t="shared" si="0"/>
        <v>1111.5343055273727</v>
      </c>
      <c r="K416" s="1">
        <f t="shared" si="1"/>
        <v>1154.793742889817</v>
      </c>
      <c r="L416" s="1">
        <f t="shared" si="4"/>
        <v>-1.8611156826956323</v>
      </c>
      <c r="N416" s="1">
        <f t="shared" si="3"/>
        <v>1.5727200450175485</v>
      </c>
    </row>
    <row r="417" spans="1:14" ht="12.75">
      <c r="A417">
        <v>414</v>
      </c>
      <c r="B417">
        <v>41.4</v>
      </c>
      <c r="C417">
        <v>88413</v>
      </c>
      <c r="D417">
        <v>14.89</v>
      </c>
      <c r="E417">
        <v>0.7002</v>
      </c>
      <c r="F417">
        <v>0.5596</v>
      </c>
      <c r="G417">
        <v>-1.3872</v>
      </c>
      <c r="H417">
        <v>3.84</v>
      </c>
      <c r="J417" s="1">
        <f t="shared" si="0"/>
        <v>1108.743041125504</v>
      </c>
      <c r="K417" s="1">
        <f t="shared" si="1"/>
        <v>1152.0024784879483</v>
      </c>
      <c r="L417" s="1">
        <f t="shared" si="4"/>
        <v>-27.912644018685626</v>
      </c>
      <c r="N417" s="1">
        <f t="shared" si="3"/>
        <v>1.6515919714021379</v>
      </c>
    </row>
    <row r="418" spans="1:14" ht="12.75">
      <c r="A418">
        <v>415</v>
      </c>
      <c r="B418">
        <v>41.5</v>
      </c>
      <c r="C418">
        <v>88432</v>
      </c>
      <c r="D418">
        <v>14.88</v>
      </c>
      <c r="E418">
        <v>0.46</v>
      </c>
      <c r="F418">
        <v>0.3008</v>
      </c>
      <c r="G418">
        <v>-0.4849</v>
      </c>
      <c r="H418">
        <v>3.84</v>
      </c>
      <c r="J418" s="1">
        <f t="shared" si="0"/>
        <v>1106.975636962903</v>
      </c>
      <c r="K418" s="1">
        <f t="shared" si="1"/>
        <v>1150.2350743253473</v>
      </c>
      <c r="L418" s="1">
        <f t="shared" si="4"/>
        <v>-17.674041626009714</v>
      </c>
      <c r="N418" s="1">
        <f t="shared" si="3"/>
        <v>0.7329451889466224</v>
      </c>
    </row>
    <row r="419" spans="1:14" ht="12.75">
      <c r="A419">
        <v>416</v>
      </c>
      <c r="B419">
        <v>41.6</v>
      </c>
      <c r="C419">
        <v>88443</v>
      </c>
      <c r="D419">
        <v>14.89</v>
      </c>
      <c r="E419">
        <v>0.2021</v>
      </c>
      <c r="F419">
        <v>0.7285</v>
      </c>
      <c r="G419">
        <v>0</v>
      </c>
      <c r="H419">
        <v>3.84</v>
      </c>
      <c r="J419" s="1">
        <f t="shared" si="0"/>
        <v>1105.9525435033145</v>
      </c>
      <c r="K419" s="1">
        <f t="shared" si="1"/>
        <v>1149.2119808657587</v>
      </c>
      <c r="L419" s="1">
        <f t="shared" si="4"/>
        <v>-10.230934595885937</v>
      </c>
      <c r="N419" s="1">
        <f t="shared" si="3"/>
        <v>0.7560136638976839</v>
      </c>
    </row>
    <row r="420" spans="1:14" ht="12.75">
      <c r="A420">
        <v>417</v>
      </c>
      <c r="B420">
        <v>41.7</v>
      </c>
      <c r="C420">
        <v>88460</v>
      </c>
      <c r="D420">
        <v>14.9</v>
      </c>
      <c r="E420">
        <v>1.1733</v>
      </c>
      <c r="F420">
        <v>0.2661</v>
      </c>
      <c r="G420">
        <v>0.4536</v>
      </c>
      <c r="H420">
        <v>3.84</v>
      </c>
      <c r="J420" s="1">
        <f t="shared" si="0"/>
        <v>1104.3716017036436</v>
      </c>
      <c r="K420" s="1">
        <f t="shared" si="1"/>
        <v>1147.6310390660879</v>
      </c>
      <c r="L420" s="1">
        <f t="shared" si="4"/>
        <v>-15.809417996708593</v>
      </c>
      <c r="N420" s="1">
        <f t="shared" si="3"/>
        <v>1.2857663318037225</v>
      </c>
    </row>
    <row r="421" spans="1:14" ht="12.75">
      <c r="A421">
        <v>418</v>
      </c>
      <c r="B421">
        <v>41.8</v>
      </c>
      <c r="C421">
        <v>88468</v>
      </c>
      <c r="D421">
        <v>14.89</v>
      </c>
      <c r="E421">
        <v>-0.3013</v>
      </c>
      <c r="F421">
        <v>0.668</v>
      </c>
      <c r="G421">
        <v>-0.2778</v>
      </c>
      <c r="H421">
        <v>3.84</v>
      </c>
      <c r="J421" s="1">
        <f t="shared" si="0"/>
        <v>1103.6277142130912</v>
      </c>
      <c r="K421" s="1">
        <f t="shared" si="1"/>
        <v>1146.8871515755354</v>
      </c>
      <c r="L421" s="1">
        <f t="shared" si="4"/>
        <v>-7.438874905524667</v>
      </c>
      <c r="N421" s="1">
        <f t="shared" si="3"/>
        <v>0.7836954319121684</v>
      </c>
    </row>
    <row r="422" spans="1:14" ht="12.75">
      <c r="A422">
        <v>419</v>
      </c>
      <c r="B422">
        <v>41.9</v>
      </c>
      <c r="C422">
        <v>88466</v>
      </c>
      <c r="D422">
        <v>14.89</v>
      </c>
      <c r="E422">
        <v>0.8853000000000001</v>
      </c>
      <c r="F422">
        <v>0.6025</v>
      </c>
      <c r="G422">
        <v>-3.1138</v>
      </c>
      <c r="H422">
        <v>3.84</v>
      </c>
      <c r="J422" s="1">
        <f t="shared" si="0"/>
        <v>1103.8136809792682</v>
      </c>
      <c r="K422" s="1">
        <f t="shared" si="1"/>
        <v>1147.0731183417124</v>
      </c>
      <c r="L422" s="1">
        <f t="shared" si="4"/>
        <v>1.859667661769864</v>
      </c>
      <c r="N422" s="1">
        <f t="shared" si="3"/>
        <v>3.2927971058053362</v>
      </c>
    </row>
    <row r="423" spans="1:14" ht="12.75">
      <c r="A423">
        <v>420</v>
      </c>
      <c r="B423">
        <v>42</v>
      </c>
      <c r="C423">
        <v>88499</v>
      </c>
      <c r="D423">
        <v>14.89</v>
      </c>
      <c r="E423">
        <v>0.8804000000000001</v>
      </c>
      <c r="F423">
        <v>0.23290000000000002</v>
      </c>
      <c r="G423">
        <v>-0.5879</v>
      </c>
      <c r="H423">
        <v>3.84</v>
      </c>
      <c r="J423" s="1">
        <f t="shared" si="0"/>
        <v>1100.745664547595</v>
      </c>
      <c r="K423" s="1">
        <f t="shared" si="1"/>
        <v>1144.0051019100392</v>
      </c>
      <c r="L423" s="1">
        <f t="shared" si="4"/>
        <v>-30.680164316731425</v>
      </c>
      <c r="N423" s="1">
        <f t="shared" si="3"/>
        <v>1.0839617059656674</v>
      </c>
    </row>
    <row r="424" spans="1:14" ht="12.75">
      <c r="A424">
        <v>421</v>
      </c>
      <c r="B424">
        <v>42.1</v>
      </c>
      <c r="C424">
        <v>88510</v>
      </c>
      <c r="D424">
        <v>14.89</v>
      </c>
      <c r="E424">
        <v>0.9253</v>
      </c>
      <c r="F424">
        <v>-0.8276</v>
      </c>
      <c r="G424">
        <v>-0.37060000000000004</v>
      </c>
      <c r="H424">
        <v>3.84</v>
      </c>
      <c r="J424" s="1">
        <f t="shared" si="0"/>
        <v>1099.7231982506605</v>
      </c>
      <c r="K424" s="1">
        <f t="shared" si="1"/>
        <v>1142.9826356131048</v>
      </c>
      <c r="L424" s="1">
        <f t="shared" si="4"/>
        <v>-10.22466296934439</v>
      </c>
      <c r="N424" s="1">
        <f t="shared" si="3"/>
        <v>1.295548613522472</v>
      </c>
    </row>
    <row r="425" spans="1:14" ht="12.75">
      <c r="A425">
        <v>422</v>
      </c>
      <c r="B425">
        <v>42.2</v>
      </c>
      <c r="C425">
        <v>88510</v>
      </c>
      <c r="D425">
        <v>14.88</v>
      </c>
      <c r="E425">
        <v>1.9502000000000002</v>
      </c>
      <c r="F425">
        <v>-0.7441</v>
      </c>
      <c r="G425">
        <v>-0.46680000000000005</v>
      </c>
      <c r="H425">
        <v>3.84</v>
      </c>
      <c r="J425" s="1">
        <f t="shared" si="0"/>
        <v>1099.7231982506605</v>
      </c>
      <c r="K425" s="1">
        <f t="shared" si="1"/>
        <v>1142.9826356131048</v>
      </c>
      <c r="L425" s="1">
        <f t="shared" si="4"/>
        <v>0</v>
      </c>
      <c r="N425" s="1">
        <f t="shared" si="3"/>
        <v>2.138893894048978</v>
      </c>
    </row>
    <row r="426" spans="1:14" ht="12.75">
      <c r="A426">
        <v>423</v>
      </c>
      <c r="B426">
        <v>42.3</v>
      </c>
      <c r="C426">
        <v>88544</v>
      </c>
      <c r="D426">
        <v>14.88</v>
      </c>
      <c r="E426">
        <v>1.4199</v>
      </c>
      <c r="F426">
        <v>-0.0054</v>
      </c>
      <c r="G426">
        <v>1.0728</v>
      </c>
      <c r="H426">
        <v>3.84</v>
      </c>
      <c r="J426" s="1">
        <f t="shared" si="0"/>
        <v>1096.5634982470215</v>
      </c>
      <c r="K426" s="1">
        <f t="shared" si="1"/>
        <v>1139.8229356094657</v>
      </c>
      <c r="L426" s="1">
        <f t="shared" si="4"/>
        <v>-31.597000036392252</v>
      </c>
      <c r="N426" s="1">
        <f t="shared" si="3"/>
        <v>1.7796193441295247</v>
      </c>
    </row>
    <row r="427" spans="1:14" ht="12.75">
      <c r="A427">
        <v>424</v>
      </c>
      <c r="B427">
        <v>42.4</v>
      </c>
      <c r="C427">
        <v>88554</v>
      </c>
      <c r="D427">
        <v>14.88</v>
      </c>
      <c r="E427">
        <v>0.4575</v>
      </c>
      <c r="F427">
        <v>-0.1553</v>
      </c>
      <c r="G427">
        <v>0.6377</v>
      </c>
      <c r="H427">
        <v>3.84</v>
      </c>
      <c r="J427" s="1">
        <f t="shared" si="0"/>
        <v>1095.634361680595</v>
      </c>
      <c r="K427" s="1">
        <f t="shared" si="1"/>
        <v>1138.8937990430393</v>
      </c>
      <c r="L427" s="1">
        <f t="shared" si="4"/>
        <v>-9.291365664264372</v>
      </c>
      <c r="N427" s="1">
        <f t="shared" si="3"/>
        <v>0.8000535169599594</v>
      </c>
    </row>
    <row r="428" spans="1:14" ht="12.75">
      <c r="A428">
        <v>425</v>
      </c>
      <c r="B428">
        <v>42.5</v>
      </c>
      <c r="C428">
        <v>88568</v>
      </c>
      <c r="D428">
        <v>14.88</v>
      </c>
      <c r="E428">
        <v>-0.0244</v>
      </c>
      <c r="F428">
        <v>0.0625</v>
      </c>
      <c r="G428">
        <v>0.1421</v>
      </c>
      <c r="H428">
        <v>3.84</v>
      </c>
      <c r="J428" s="1">
        <f t="shared" si="0"/>
        <v>1094.3337132037402</v>
      </c>
      <c r="K428" s="1">
        <f t="shared" si="1"/>
        <v>1137.5931505661845</v>
      </c>
      <c r="L428" s="1">
        <f t="shared" si="4"/>
        <v>-13.00648476854785</v>
      </c>
      <c r="N428" s="1">
        <f t="shared" si="3"/>
        <v>0.15714331038895674</v>
      </c>
    </row>
    <row r="429" spans="1:14" ht="12.75">
      <c r="A429">
        <v>426</v>
      </c>
      <c r="B429">
        <v>42.6</v>
      </c>
      <c r="C429">
        <v>88590</v>
      </c>
      <c r="D429">
        <v>14.9</v>
      </c>
      <c r="E429">
        <v>1.1738</v>
      </c>
      <c r="F429">
        <v>0.49610000000000004</v>
      </c>
      <c r="G429">
        <v>1.0225</v>
      </c>
      <c r="H429">
        <v>3.84</v>
      </c>
      <c r="J429" s="1">
        <f t="shared" si="0"/>
        <v>1092.2901733227845</v>
      </c>
      <c r="K429" s="1">
        <f t="shared" si="1"/>
        <v>1135.5496106852288</v>
      </c>
      <c r="L429" s="1">
        <f t="shared" si="4"/>
        <v>-20.43539880955648</v>
      </c>
      <c r="N429" s="1">
        <f t="shared" si="3"/>
        <v>1.633838394701263</v>
      </c>
    </row>
    <row r="430" spans="1:14" ht="12.75">
      <c r="A430">
        <v>427</v>
      </c>
      <c r="B430">
        <v>42.7</v>
      </c>
      <c r="C430">
        <v>88603</v>
      </c>
      <c r="D430">
        <v>14.89</v>
      </c>
      <c r="E430">
        <v>0.4204</v>
      </c>
      <c r="F430">
        <v>-0.1582</v>
      </c>
      <c r="G430">
        <v>-0.12350000000000001</v>
      </c>
      <c r="H430">
        <v>3.84</v>
      </c>
      <c r="J430" s="1">
        <f t="shared" si="0"/>
        <v>1091.0828201659367</v>
      </c>
      <c r="K430" s="1">
        <f t="shared" si="1"/>
        <v>1134.342257528381</v>
      </c>
      <c r="L430" s="1">
        <f t="shared" si="4"/>
        <v>-12.07353156847813</v>
      </c>
      <c r="N430" s="1">
        <f t="shared" si="3"/>
        <v>0.4658493855314183</v>
      </c>
    </row>
    <row r="431" spans="1:14" ht="12.75">
      <c r="A431">
        <v>428</v>
      </c>
      <c r="B431">
        <v>42.8</v>
      </c>
      <c r="C431">
        <v>88612</v>
      </c>
      <c r="D431">
        <v>14.9</v>
      </c>
      <c r="E431">
        <v>0.4595</v>
      </c>
      <c r="F431">
        <v>0.8350000000000001</v>
      </c>
      <c r="G431">
        <v>0.0835</v>
      </c>
      <c r="H431">
        <v>3.84</v>
      </c>
      <c r="J431" s="1">
        <f t="shared" si="0"/>
        <v>1090.247044309132</v>
      </c>
      <c r="K431" s="1">
        <f t="shared" si="1"/>
        <v>1133.5064816715762</v>
      </c>
      <c r="L431" s="1">
        <f t="shared" si="4"/>
        <v>-8.357758568047776</v>
      </c>
      <c r="N431" s="1">
        <f t="shared" si="3"/>
        <v>0.9567327212968103</v>
      </c>
    </row>
    <row r="432" spans="1:14" ht="12.75">
      <c r="A432">
        <v>429</v>
      </c>
      <c r="B432">
        <v>42.9</v>
      </c>
      <c r="C432">
        <v>88626</v>
      </c>
      <c r="D432">
        <v>14.9</v>
      </c>
      <c r="E432">
        <v>0.6694</v>
      </c>
      <c r="F432">
        <v>-0.3755</v>
      </c>
      <c r="G432">
        <v>0.6626000000000001</v>
      </c>
      <c r="H432">
        <v>3.84</v>
      </c>
      <c r="J432" s="1">
        <f t="shared" si="0"/>
        <v>1088.9470851386257</v>
      </c>
      <c r="K432" s="1">
        <f t="shared" si="1"/>
        <v>1132.20652250107</v>
      </c>
      <c r="L432" s="1">
        <f t="shared" si="4"/>
        <v>-12.999591705063082</v>
      </c>
      <c r="N432" s="1">
        <f t="shared" si="3"/>
        <v>1.0139701031095543</v>
      </c>
    </row>
    <row r="433" spans="1:14" ht="12.75">
      <c r="A433">
        <v>430</v>
      </c>
      <c r="B433">
        <v>43</v>
      </c>
      <c r="C433">
        <v>88642</v>
      </c>
      <c r="D433">
        <v>14.89</v>
      </c>
      <c r="E433">
        <v>0.41850000000000004</v>
      </c>
      <c r="F433">
        <v>-0.3804</v>
      </c>
      <c r="G433">
        <v>-0.4585</v>
      </c>
      <c r="H433">
        <v>3.84</v>
      </c>
      <c r="J433" s="1">
        <f t="shared" si="0"/>
        <v>1087.4616210985268</v>
      </c>
      <c r="K433" s="1">
        <f t="shared" si="1"/>
        <v>1130.721058460971</v>
      </c>
      <c r="L433" s="1">
        <f t="shared" si="4"/>
        <v>-14.854640400987835</v>
      </c>
      <c r="N433" s="1">
        <f t="shared" si="3"/>
        <v>0.7280581432825266</v>
      </c>
    </row>
    <row r="434" spans="1:14" ht="12.75">
      <c r="A434">
        <v>431</v>
      </c>
      <c r="B434">
        <v>43.1</v>
      </c>
      <c r="C434">
        <v>88659</v>
      </c>
      <c r="D434">
        <v>14.89</v>
      </c>
      <c r="E434">
        <v>0.5381</v>
      </c>
      <c r="F434">
        <v>0.4131</v>
      </c>
      <c r="G434">
        <v>0.1978</v>
      </c>
      <c r="H434">
        <v>3.84</v>
      </c>
      <c r="J434" s="1">
        <f t="shared" si="0"/>
        <v>1085.8835534178463</v>
      </c>
      <c r="K434" s="1">
        <f t="shared" si="1"/>
        <v>1129.1429907802906</v>
      </c>
      <c r="L434" s="1">
        <f t="shared" si="4"/>
        <v>-15.780676806805108</v>
      </c>
      <c r="N434" s="1">
        <f t="shared" si="3"/>
        <v>0.7066314881180996</v>
      </c>
    </row>
    <row r="435" spans="1:14" ht="12.75">
      <c r="A435">
        <v>432</v>
      </c>
      <c r="B435">
        <v>43.2</v>
      </c>
      <c r="C435">
        <v>88672</v>
      </c>
      <c r="D435">
        <v>14.89</v>
      </c>
      <c r="E435">
        <v>-0.0117</v>
      </c>
      <c r="F435">
        <v>0.13670000000000002</v>
      </c>
      <c r="G435">
        <v>-0.7471</v>
      </c>
      <c r="H435">
        <v>3.84</v>
      </c>
      <c r="J435" s="1">
        <f t="shared" si="0"/>
        <v>1084.6769610864835</v>
      </c>
      <c r="K435" s="1">
        <f t="shared" si="1"/>
        <v>1127.9363984489278</v>
      </c>
      <c r="L435" s="1">
        <f t="shared" si="4"/>
        <v>-12.065923313627819</v>
      </c>
      <c r="N435" s="1">
        <f t="shared" si="3"/>
        <v>0.75959343730709</v>
      </c>
    </row>
    <row r="436" spans="1:14" ht="12.75">
      <c r="A436">
        <v>433</v>
      </c>
      <c r="B436">
        <v>43.3</v>
      </c>
      <c r="C436">
        <v>88691</v>
      </c>
      <c r="D436">
        <v>14.88</v>
      </c>
      <c r="E436">
        <v>3.1147</v>
      </c>
      <c r="F436">
        <v>0.0269</v>
      </c>
      <c r="G436">
        <v>-1.3901</v>
      </c>
      <c r="H436">
        <v>3.84</v>
      </c>
      <c r="J436" s="1">
        <f t="shared" si="0"/>
        <v>1082.9137376099775</v>
      </c>
      <c r="K436" s="1">
        <f t="shared" si="1"/>
        <v>1126.1731749724217</v>
      </c>
      <c r="L436" s="1">
        <f t="shared" si="4"/>
        <v>-17.632234765061277</v>
      </c>
      <c r="N436" s="1">
        <f t="shared" si="3"/>
        <v>3.4109320881542042</v>
      </c>
    </row>
    <row r="437" spans="1:14" ht="12.75">
      <c r="A437">
        <v>434</v>
      </c>
      <c r="B437">
        <v>43.4</v>
      </c>
      <c r="C437">
        <v>88704</v>
      </c>
      <c r="D437">
        <v>14.88</v>
      </c>
      <c r="E437">
        <v>-0.2974</v>
      </c>
      <c r="F437">
        <v>-0.5742</v>
      </c>
      <c r="G437">
        <v>0.2959</v>
      </c>
      <c r="H437">
        <v>3.84</v>
      </c>
      <c r="J437" s="1">
        <f t="shared" si="0"/>
        <v>1081.7074977616462</v>
      </c>
      <c r="K437" s="1">
        <f t="shared" si="1"/>
        <v>1124.9669351240905</v>
      </c>
      <c r="L437" s="1">
        <f t="shared" si="4"/>
        <v>-12.06239848331262</v>
      </c>
      <c r="N437" s="1">
        <f t="shared" si="3"/>
        <v>0.7111323435198262</v>
      </c>
    </row>
    <row r="438" spans="1:14" ht="12.75">
      <c r="A438">
        <v>435</v>
      </c>
      <c r="B438">
        <v>43.5</v>
      </c>
      <c r="C438">
        <v>88713</v>
      </c>
      <c r="D438">
        <v>14.88</v>
      </c>
      <c r="E438">
        <v>0.7329</v>
      </c>
      <c r="F438">
        <v>0.272</v>
      </c>
      <c r="G438">
        <v>1.4258</v>
      </c>
      <c r="H438">
        <v>3.84</v>
      </c>
      <c r="J438" s="1">
        <f t="shared" si="0"/>
        <v>1080.872492483833</v>
      </c>
      <c r="K438" s="1">
        <f t="shared" si="1"/>
        <v>1124.1319298462772</v>
      </c>
      <c r="L438" s="1">
        <f t="shared" si="4"/>
        <v>-8.350052778132403</v>
      </c>
      <c r="N438" s="1">
        <f t="shared" si="3"/>
        <v>1.62604798514681</v>
      </c>
    </row>
    <row r="439" spans="1:14" ht="12.75">
      <c r="A439">
        <v>436</v>
      </c>
      <c r="B439">
        <v>43.6</v>
      </c>
      <c r="C439">
        <v>88720</v>
      </c>
      <c r="D439">
        <v>14.89</v>
      </c>
      <c r="E439">
        <v>0.2866</v>
      </c>
      <c r="F439">
        <v>0.09280000000000001</v>
      </c>
      <c r="G439">
        <v>-0.38330000000000003</v>
      </c>
      <c r="H439">
        <v>3.84</v>
      </c>
      <c r="J439" s="1">
        <f t="shared" si="0"/>
        <v>1080.2230913542232</v>
      </c>
      <c r="K439" s="1">
        <f t="shared" si="1"/>
        <v>1123.4825287166675</v>
      </c>
      <c r="L439" s="1">
        <f t="shared" si="4"/>
        <v>-6.4940112960970495</v>
      </c>
      <c r="N439" s="1">
        <f t="shared" si="3"/>
        <v>0.4875143997873294</v>
      </c>
    </row>
    <row r="440" spans="1:14" ht="12.75">
      <c r="A440">
        <v>437</v>
      </c>
      <c r="B440">
        <v>43.7</v>
      </c>
      <c r="C440">
        <v>88748</v>
      </c>
      <c r="D440">
        <v>14.89</v>
      </c>
      <c r="E440">
        <v>0.6431</v>
      </c>
      <c r="F440">
        <v>0.1519</v>
      </c>
      <c r="G440">
        <v>-0.25730000000000003</v>
      </c>
      <c r="H440">
        <v>3.84</v>
      </c>
      <c r="J440" s="1">
        <f t="shared" si="0"/>
        <v>1077.6259016348856</v>
      </c>
      <c r="K440" s="1">
        <f t="shared" si="1"/>
        <v>1120.8853389973299</v>
      </c>
      <c r="L440" s="1">
        <f t="shared" si="4"/>
        <v>-25.97189719337584</v>
      </c>
      <c r="N440" s="1">
        <f t="shared" si="3"/>
        <v>0.7091223519252513</v>
      </c>
    </row>
    <row r="441" spans="1:14" ht="12.75">
      <c r="A441">
        <v>438</v>
      </c>
      <c r="B441">
        <v>43.8</v>
      </c>
      <c r="C441">
        <v>88757</v>
      </c>
      <c r="D441">
        <v>14.88</v>
      </c>
      <c r="E441">
        <v>1.376</v>
      </c>
      <c r="F441">
        <v>0.7847000000000001</v>
      </c>
      <c r="G441">
        <v>0.6162000000000001</v>
      </c>
      <c r="H441">
        <v>3.84</v>
      </c>
      <c r="J441" s="1">
        <f t="shared" si="0"/>
        <v>1076.7912315585584</v>
      </c>
      <c r="K441" s="1">
        <f t="shared" si="1"/>
        <v>1120.0506689210026</v>
      </c>
      <c r="L441" s="1">
        <f t="shared" si="4"/>
        <v>-8.34670076327304</v>
      </c>
      <c r="N441" s="1">
        <f t="shared" si="3"/>
        <v>1.6996565917855289</v>
      </c>
    </row>
    <row r="442" spans="1:14" ht="12.75">
      <c r="A442">
        <v>439</v>
      </c>
      <c r="B442">
        <v>43.9</v>
      </c>
      <c r="C442">
        <v>88778</v>
      </c>
      <c r="D442">
        <v>14.88</v>
      </c>
      <c r="E442">
        <v>-0.3169</v>
      </c>
      <c r="F442">
        <v>0.38280000000000003</v>
      </c>
      <c r="G442">
        <v>-0.3574</v>
      </c>
      <c r="H442">
        <v>3.84</v>
      </c>
      <c r="J442" s="1">
        <f t="shared" si="0"/>
        <v>1074.8439345188758</v>
      </c>
      <c r="K442" s="1">
        <f t="shared" si="1"/>
        <v>1118.10337188132</v>
      </c>
      <c r="L442" s="1">
        <f t="shared" si="4"/>
        <v>-19.472970396825254</v>
      </c>
      <c r="N442" s="1">
        <f t="shared" si="3"/>
        <v>0.6121243419436937</v>
      </c>
    </row>
    <row r="443" spans="1:14" ht="12.75">
      <c r="A443">
        <v>440</v>
      </c>
      <c r="B443">
        <v>44</v>
      </c>
      <c r="C443">
        <v>88788</v>
      </c>
      <c r="D443">
        <v>14.88</v>
      </c>
      <c r="E443">
        <v>-0.025900000000000003</v>
      </c>
      <c r="F443">
        <v>0.5083</v>
      </c>
      <c r="G443">
        <v>-1.7256</v>
      </c>
      <c r="H443">
        <v>3.84</v>
      </c>
      <c r="J443" s="1">
        <f t="shared" si="0"/>
        <v>1073.9167812996495</v>
      </c>
      <c r="K443" s="1">
        <f t="shared" si="1"/>
        <v>1117.1762186620938</v>
      </c>
      <c r="L443" s="1">
        <f t="shared" si="4"/>
        <v>-9.271532192262708</v>
      </c>
      <c r="N443" s="1">
        <f t="shared" si="3"/>
        <v>1.799092843629811</v>
      </c>
    </row>
    <row r="444" spans="1:14" ht="12.75">
      <c r="A444">
        <v>441</v>
      </c>
      <c r="B444">
        <v>44.1</v>
      </c>
      <c r="C444">
        <v>88802</v>
      </c>
      <c r="D444">
        <v>14.89</v>
      </c>
      <c r="E444">
        <v>0.562</v>
      </c>
      <c r="F444">
        <v>0.11620000000000001</v>
      </c>
      <c r="G444">
        <v>-1.3027</v>
      </c>
      <c r="H444">
        <v>3.84</v>
      </c>
      <c r="J444" s="1">
        <f t="shared" si="0"/>
        <v>1072.6189088289332</v>
      </c>
      <c r="K444" s="1">
        <f t="shared" si="1"/>
        <v>1115.8783461913774</v>
      </c>
      <c r="L444" s="1">
        <f t="shared" si="4"/>
        <v>-12.97872470716338</v>
      </c>
      <c r="N444" s="1">
        <f t="shared" si="3"/>
        <v>1.4235075447639889</v>
      </c>
    </row>
    <row r="445" spans="1:14" ht="12.75">
      <c r="A445">
        <v>442</v>
      </c>
      <c r="B445">
        <v>44.2</v>
      </c>
      <c r="C445">
        <v>88817</v>
      </c>
      <c r="D445">
        <v>14.88</v>
      </c>
      <c r="E445">
        <v>0.2637</v>
      </c>
      <c r="F445">
        <v>-0.5088</v>
      </c>
      <c r="G445">
        <v>-0.5615</v>
      </c>
      <c r="H445">
        <v>3.84</v>
      </c>
      <c r="J445" s="1">
        <f t="shared" si="0"/>
        <v>1071.2285150191765</v>
      </c>
      <c r="K445" s="1">
        <f t="shared" si="1"/>
        <v>1114.4879523816207</v>
      </c>
      <c r="L445" s="1">
        <f t="shared" si="4"/>
        <v>-13.903938097566682</v>
      </c>
      <c r="N445" s="1">
        <f t="shared" si="3"/>
        <v>0.8023075345526801</v>
      </c>
    </row>
    <row r="446" spans="1:14" ht="12.75">
      <c r="A446">
        <v>443</v>
      </c>
      <c r="B446">
        <v>44.3</v>
      </c>
      <c r="C446">
        <v>88832</v>
      </c>
      <c r="D446">
        <v>14.89</v>
      </c>
      <c r="E446">
        <v>0.4253</v>
      </c>
      <c r="F446">
        <v>-0.12010000000000001</v>
      </c>
      <c r="G446">
        <v>-0.7773</v>
      </c>
      <c r="H446">
        <v>3.84</v>
      </c>
      <c r="J446" s="1">
        <f t="shared" si="0"/>
        <v>1069.8383113292607</v>
      </c>
      <c r="K446" s="1">
        <f t="shared" si="1"/>
        <v>1113.097748691705</v>
      </c>
      <c r="L446" s="1">
        <f t="shared" si="4"/>
        <v>-13.902036899158583</v>
      </c>
      <c r="N446" s="1">
        <f t="shared" si="3"/>
        <v>0.8941472977088283</v>
      </c>
    </row>
    <row r="447" spans="1:14" ht="12.75">
      <c r="A447">
        <v>444</v>
      </c>
      <c r="B447">
        <v>44.4</v>
      </c>
      <c r="C447">
        <v>88847</v>
      </c>
      <c r="D447">
        <v>14.88</v>
      </c>
      <c r="E447">
        <v>3.041</v>
      </c>
      <c r="F447">
        <v>-0.376</v>
      </c>
      <c r="G447">
        <v>1.2666</v>
      </c>
      <c r="H447">
        <v>3.84</v>
      </c>
      <c r="J447" s="1">
        <f t="shared" si="0"/>
        <v>1068.4482977010905</v>
      </c>
      <c r="K447" s="1">
        <f t="shared" si="1"/>
        <v>1111.7077350635348</v>
      </c>
      <c r="L447" s="1">
        <f t="shared" si="4"/>
        <v>-13.900136281701892</v>
      </c>
      <c r="N447" s="1">
        <f t="shared" si="3"/>
        <v>3.3156194835957877</v>
      </c>
    </row>
    <row r="448" spans="1:14" ht="12.75">
      <c r="A448">
        <v>445</v>
      </c>
      <c r="B448">
        <v>44.5</v>
      </c>
      <c r="C448">
        <v>88857</v>
      </c>
      <c r="D448">
        <v>14.89</v>
      </c>
      <c r="E448">
        <v>1.5137</v>
      </c>
      <c r="F448">
        <v>-0.1484</v>
      </c>
      <c r="G448">
        <v>1.832</v>
      </c>
      <c r="H448">
        <v>3.84</v>
      </c>
      <c r="J448" s="1">
        <f t="shared" si="0"/>
        <v>1067.5217275101593</v>
      </c>
      <c r="K448" s="1">
        <f t="shared" si="1"/>
        <v>1110.7811648726035</v>
      </c>
      <c r="L448" s="1">
        <f t="shared" si="4"/>
        <v>-9.265701909312025</v>
      </c>
      <c r="N448" s="1">
        <f t="shared" si="3"/>
        <v>2.3810783796423</v>
      </c>
    </row>
    <row r="449" spans="1:14" ht="12.75">
      <c r="A449">
        <v>446</v>
      </c>
      <c r="B449">
        <v>44.6</v>
      </c>
      <c r="C449">
        <v>88848</v>
      </c>
      <c r="D449">
        <v>14.88</v>
      </c>
      <c r="E449">
        <v>-0.0059</v>
      </c>
      <c r="F449">
        <v>-0.1572</v>
      </c>
      <c r="G449">
        <v>-0.31010000000000004</v>
      </c>
      <c r="H449">
        <v>3.84</v>
      </c>
      <c r="J449" s="1">
        <f t="shared" si="0"/>
        <v>1068.3556368822062</v>
      </c>
      <c r="K449" s="1">
        <f t="shared" si="1"/>
        <v>1111.6150742446505</v>
      </c>
      <c r="L449" s="1">
        <f t="shared" si="4"/>
        <v>8.339093720469345</v>
      </c>
      <c r="N449" s="1">
        <f t="shared" si="3"/>
        <v>0.3477192258130114</v>
      </c>
    </row>
    <row r="450" spans="1:14" ht="12.75">
      <c r="A450">
        <v>447</v>
      </c>
      <c r="B450">
        <v>44.7</v>
      </c>
      <c r="C450">
        <v>88869</v>
      </c>
      <c r="D450">
        <v>14.88</v>
      </c>
      <c r="E450">
        <v>0.6592</v>
      </c>
      <c r="F450">
        <v>-0.27540000000000003</v>
      </c>
      <c r="G450">
        <v>-0.7598</v>
      </c>
      <c r="H450">
        <v>3.84</v>
      </c>
      <c r="J450" s="1">
        <f t="shared" si="0"/>
        <v>1066.4099547256453</v>
      </c>
      <c r="K450" s="1">
        <f t="shared" si="1"/>
        <v>1109.6693920880896</v>
      </c>
      <c r="L450" s="1">
        <f t="shared" si="4"/>
        <v>-19.456821565608784</v>
      </c>
      <c r="N450" s="1">
        <f t="shared" si="3"/>
        <v>1.04292178038432</v>
      </c>
    </row>
    <row r="451" spans="1:14" ht="12.75">
      <c r="A451">
        <v>448</v>
      </c>
      <c r="B451">
        <v>44.8</v>
      </c>
      <c r="C451">
        <v>88903</v>
      </c>
      <c r="D451">
        <v>14.89</v>
      </c>
      <c r="E451">
        <v>-0.1812</v>
      </c>
      <c r="F451">
        <v>0.0752</v>
      </c>
      <c r="G451">
        <v>-0.25880000000000003</v>
      </c>
      <c r="H451">
        <v>3.84</v>
      </c>
      <c r="J451" s="1">
        <f t="shared" si="0"/>
        <v>1063.260591810176</v>
      </c>
      <c r="K451" s="1">
        <f t="shared" si="1"/>
        <v>1106.5200291726203</v>
      </c>
      <c r="L451" s="1">
        <f t="shared" si="4"/>
        <v>-31.493629154694617</v>
      </c>
      <c r="N451" s="1">
        <f t="shared" si="3"/>
        <v>0.3247551693199048</v>
      </c>
    </row>
    <row r="452" spans="1:14" ht="12.75">
      <c r="A452">
        <v>449</v>
      </c>
      <c r="B452">
        <v>44.9</v>
      </c>
      <c r="C452">
        <v>88923</v>
      </c>
      <c r="D452">
        <v>14.88</v>
      </c>
      <c r="E452">
        <v>2.0894</v>
      </c>
      <c r="F452">
        <v>-0.0835</v>
      </c>
      <c r="G452">
        <v>-1.9609</v>
      </c>
      <c r="H452">
        <v>3.84</v>
      </c>
      <c r="J452" s="1">
        <f t="shared" si="0"/>
        <v>1061.408480921738</v>
      </c>
      <c r="K452" s="1">
        <f t="shared" si="1"/>
        <v>1104.6679182841822</v>
      </c>
      <c r="L452" s="1">
        <f t="shared" si="4"/>
        <v>-18.52110888438093</v>
      </c>
      <c r="N452" s="1">
        <f t="shared" si="3"/>
        <v>2.8666519530630152</v>
      </c>
    </row>
    <row r="453" spans="1:14" ht="12.75">
      <c r="A453">
        <v>450</v>
      </c>
      <c r="B453">
        <v>45</v>
      </c>
      <c r="C453">
        <v>88934</v>
      </c>
      <c r="D453">
        <v>14.88</v>
      </c>
      <c r="E453">
        <v>0.3789</v>
      </c>
      <c r="F453">
        <v>0.9614</v>
      </c>
      <c r="G453">
        <v>-0.4297</v>
      </c>
      <c r="H453">
        <v>3.84</v>
      </c>
      <c r="J453" s="1">
        <f t="shared" si="0"/>
        <v>1060.3899636998194</v>
      </c>
      <c r="K453" s="1">
        <f t="shared" si="1"/>
        <v>1103.6494010622637</v>
      </c>
      <c r="L453" s="1">
        <f t="shared" si="4"/>
        <v>-10.185172219184862</v>
      </c>
      <c r="N453" s="1">
        <f t="shared" si="3"/>
        <v>1.1191502401375788</v>
      </c>
    </row>
    <row r="454" spans="1:14" ht="12.75">
      <c r="A454">
        <v>451</v>
      </c>
      <c r="B454">
        <v>45.1</v>
      </c>
      <c r="C454">
        <v>88945</v>
      </c>
      <c r="D454">
        <v>14.88</v>
      </c>
      <c r="E454">
        <v>1.5967</v>
      </c>
      <c r="F454">
        <v>-0.4907</v>
      </c>
      <c r="G454">
        <v>1.1807</v>
      </c>
      <c r="H454">
        <v>3.84</v>
      </c>
      <c r="J454" s="1">
        <f t="shared" si="0"/>
        <v>1059.3715484768386</v>
      </c>
      <c r="K454" s="1">
        <f t="shared" si="1"/>
        <v>1102.6309858392829</v>
      </c>
      <c r="L454" s="1">
        <f t="shared" si="4"/>
        <v>-10.184152229808062</v>
      </c>
      <c r="N454" s="1">
        <f t="shared" si="3"/>
        <v>2.045553682991478</v>
      </c>
    </row>
    <row r="455" spans="1:14" ht="12.75">
      <c r="A455">
        <v>452</v>
      </c>
      <c r="B455">
        <v>45.2</v>
      </c>
      <c r="C455">
        <v>88966</v>
      </c>
      <c r="D455">
        <v>14.88</v>
      </c>
      <c r="E455">
        <v>1.4795</v>
      </c>
      <c r="F455">
        <v>-0.2773</v>
      </c>
      <c r="G455">
        <v>-0.3804</v>
      </c>
      <c r="H455">
        <v>3.84</v>
      </c>
      <c r="J455" s="1">
        <f t="shared" si="0"/>
        <v>1057.4275843870741</v>
      </c>
      <c r="K455" s="1">
        <f t="shared" si="1"/>
        <v>1100.6870217495184</v>
      </c>
      <c r="L455" s="1">
        <f t="shared" si="4"/>
        <v>-19.439640897644217</v>
      </c>
      <c r="N455" s="1">
        <f t="shared" si="3"/>
        <v>1.5525848447025368</v>
      </c>
    </row>
    <row r="456" spans="1:14" ht="12.75">
      <c r="A456">
        <v>453</v>
      </c>
      <c r="B456">
        <v>45.3</v>
      </c>
      <c r="C456">
        <v>88993</v>
      </c>
      <c r="D456">
        <v>14.87</v>
      </c>
      <c r="E456">
        <v>-0.4116</v>
      </c>
      <c r="F456">
        <v>0.7329</v>
      </c>
      <c r="G456">
        <v>0.3931</v>
      </c>
      <c r="H456">
        <v>3.84</v>
      </c>
      <c r="J456" s="1">
        <f t="shared" si="0"/>
        <v>1054.9287478504687</v>
      </c>
      <c r="K456" s="1">
        <f t="shared" si="1"/>
        <v>1098.188185212913</v>
      </c>
      <c r="L456" s="1">
        <f t="shared" si="4"/>
        <v>-24.98836536605637</v>
      </c>
      <c r="N456" s="1">
        <f t="shared" si="3"/>
        <v>0.9279464316435513</v>
      </c>
    </row>
    <row r="457" spans="1:14" ht="12.75">
      <c r="A457">
        <v>454</v>
      </c>
      <c r="B457">
        <v>45.4</v>
      </c>
      <c r="C457">
        <v>89004</v>
      </c>
      <c r="D457">
        <v>14.89</v>
      </c>
      <c r="E457">
        <v>0.083</v>
      </c>
      <c r="F457">
        <v>0.4937</v>
      </c>
      <c r="G457">
        <v>-0.6304000000000001</v>
      </c>
      <c r="H457">
        <v>3.84</v>
      </c>
      <c r="J457" s="1">
        <f t="shared" si="0"/>
        <v>1053.9108793233008</v>
      </c>
      <c r="K457" s="1">
        <f t="shared" si="1"/>
        <v>1097.170316685745</v>
      </c>
      <c r="L457" s="1">
        <f t="shared" si="4"/>
        <v>-10.178685271678061</v>
      </c>
      <c r="N457" s="1">
        <f t="shared" si="3"/>
        <v>0.8050048757616317</v>
      </c>
    </row>
    <row r="458" spans="1:14" ht="12.75">
      <c r="A458">
        <v>455</v>
      </c>
      <c r="B458">
        <v>45.5</v>
      </c>
      <c r="C458">
        <v>89015</v>
      </c>
      <c r="D458">
        <v>14.88</v>
      </c>
      <c r="E458">
        <v>0.6216</v>
      </c>
      <c r="F458">
        <v>0.7734000000000001</v>
      </c>
      <c r="G458">
        <v>-1.5596</v>
      </c>
      <c r="H458">
        <v>3.84</v>
      </c>
      <c r="J458" s="1">
        <f t="shared" si="0"/>
        <v>1052.8931126499322</v>
      </c>
      <c r="K458" s="1">
        <f t="shared" si="1"/>
        <v>1096.1525500123764</v>
      </c>
      <c r="L458" s="1">
        <f t="shared" si="4"/>
        <v>-10.177666733686548</v>
      </c>
      <c r="N458" s="1">
        <f t="shared" si="3"/>
        <v>1.8484821557158728</v>
      </c>
    </row>
    <row r="459" spans="1:14" ht="12.75">
      <c r="A459">
        <v>456</v>
      </c>
      <c r="B459">
        <v>45.6</v>
      </c>
      <c r="C459">
        <v>89022</v>
      </c>
      <c r="D459">
        <v>14.87</v>
      </c>
      <c r="E459">
        <v>0.8804000000000001</v>
      </c>
      <c r="F459">
        <v>-0.5225000000000001</v>
      </c>
      <c r="G459">
        <v>0.6968000000000001</v>
      </c>
      <c r="H459">
        <v>3.84</v>
      </c>
      <c r="J459" s="1">
        <f t="shared" si="0"/>
        <v>1052.2454959696015</v>
      </c>
      <c r="K459" s="1">
        <f t="shared" si="1"/>
        <v>1095.5049333320458</v>
      </c>
      <c r="L459" s="1">
        <f t="shared" si="4"/>
        <v>-6.4761668033064765</v>
      </c>
      <c r="N459" s="1">
        <f t="shared" si="3"/>
        <v>1.2384024588153886</v>
      </c>
    </row>
    <row r="460" spans="1:14" ht="12.75">
      <c r="A460">
        <v>457</v>
      </c>
      <c r="B460">
        <v>45.7</v>
      </c>
      <c r="C460">
        <v>89023</v>
      </c>
      <c r="D460">
        <v>14.87</v>
      </c>
      <c r="E460">
        <v>0.5684</v>
      </c>
      <c r="F460">
        <v>-0.35550000000000004</v>
      </c>
      <c r="G460">
        <v>0.166</v>
      </c>
      <c r="H460">
        <v>3.84</v>
      </c>
      <c r="J460" s="1">
        <f t="shared" si="0"/>
        <v>1052.1529826669544</v>
      </c>
      <c r="K460" s="1">
        <f t="shared" si="1"/>
        <v>1095.4124200293986</v>
      </c>
      <c r="L460" s="1">
        <f t="shared" si="4"/>
        <v>-0.9251330264714721</v>
      </c>
      <c r="N460" s="1">
        <f t="shared" si="3"/>
        <v>0.6906625876649176</v>
      </c>
    </row>
    <row r="461" spans="1:14" ht="12.75">
      <c r="A461">
        <v>458</v>
      </c>
      <c r="B461">
        <v>45.8</v>
      </c>
      <c r="C461">
        <v>89036</v>
      </c>
      <c r="D461">
        <v>14.88</v>
      </c>
      <c r="E461">
        <v>0.646</v>
      </c>
      <c r="F461">
        <v>0.022000000000000002</v>
      </c>
      <c r="G461">
        <v>0.2612</v>
      </c>
      <c r="H461">
        <v>3.84</v>
      </c>
      <c r="J461" s="1">
        <f t="shared" si="0"/>
        <v>1050.9503862975348</v>
      </c>
      <c r="K461" s="1">
        <f t="shared" si="1"/>
        <v>1094.209823659979</v>
      </c>
      <c r="L461" s="1">
        <f t="shared" si="4"/>
        <v>-12.025963694196209</v>
      </c>
      <c r="N461" s="1">
        <f t="shared" si="3"/>
        <v>0.6971552481334412</v>
      </c>
    </row>
    <row r="462" spans="1:14" ht="12.75">
      <c r="A462">
        <v>459</v>
      </c>
      <c r="B462">
        <v>45.9</v>
      </c>
      <c r="C462">
        <v>89048</v>
      </c>
      <c r="D462">
        <v>14.89</v>
      </c>
      <c r="E462">
        <v>0.0449</v>
      </c>
      <c r="F462">
        <v>-0.15280000000000002</v>
      </c>
      <c r="G462">
        <v>-0.16110000000000002</v>
      </c>
      <c r="H462">
        <v>3.84</v>
      </c>
      <c r="J462" s="1">
        <f t="shared" si="0"/>
        <v>1049.840423524941</v>
      </c>
      <c r="K462" s="1">
        <f t="shared" si="1"/>
        <v>1093.0998608873851</v>
      </c>
      <c r="L462" s="1">
        <f t="shared" si="4"/>
        <v>-11.099627725939014</v>
      </c>
      <c r="N462" s="1">
        <f t="shared" si="3"/>
        <v>0.22653269079759772</v>
      </c>
    </row>
    <row r="463" spans="1:14" ht="12.75">
      <c r="A463">
        <v>460</v>
      </c>
      <c r="B463">
        <v>46</v>
      </c>
      <c r="C463">
        <v>89091</v>
      </c>
      <c r="D463">
        <v>14.89</v>
      </c>
      <c r="E463">
        <v>-0.3022</v>
      </c>
      <c r="F463">
        <v>0.7725000000000001</v>
      </c>
      <c r="G463">
        <v>-0.6265000000000001</v>
      </c>
      <c r="H463">
        <v>3.84</v>
      </c>
      <c r="J463" s="1">
        <f t="shared" si="0"/>
        <v>1045.8640512139189</v>
      </c>
      <c r="K463" s="1">
        <f t="shared" si="1"/>
        <v>1089.1234885763631</v>
      </c>
      <c r="L463" s="1">
        <f t="shared" si="4"/>
        <v>-39.76372311021976</v>
      </c>
      <c r="N463" s="1">
        <f t="shared" si="3"/>
        <v>1.0395111062417757</v>
      </c>
    </row>
    <row r="464" spans="1:14" ht="12.75">
      <c r="A464">
        <v>461</v>
      </c>
      <c r="B464">
        <v>46.1</v>
      </c>
      <c r="C464">
        <v>89089</v>
      </c>
      <c r="D464">
        <v>14.87</v>
      </c>
      <c r="E464">
        <v>-0.19820000000000002</v>
      </c>
      <c r="F464">
        <v>0.2539</v>
      </c>
      <c r="G464">
        <v>-0.1689</v>
      </c>
      <c r="H464">
        <v>3.84</v>
      </c>
      <c r="J464" s="1">
        <f t="shared" si="0"/>
        <v>1046.0489643012859</v>
      </c>
      <c r="K464" s="1">
        <f t="shared" si="1"/>
        <v>1089.3084016637301</v>
      </c>
      <c r="L464" s="1">
        <f t="shared" si="4"/>
        <v>1.8491308736701932</v>
      </c>
      <c r="N464" s="1">
        <f t="shared" si="3"/>
        <v>0.3636972092276761</v>
      </c>
    </row>
    <row r="465" spans="1:14" ht="12.75">
      <c r="A465">
        <v>462</v>
      </c>
      <c r="B465">
        <v>46.2</v>
      </c>
      <c r="C465">
        <v>89097</v>
      </c>
      <c r="D465">
        <v>14.88</v>
      </c>
      <c r="E465">
        <v>0.7534000000000001</v>
      </c>
      <c r="F465">
        <v>0.1875</v>
      </c>
      <c r="G465">
        <v>1.6616</v>
      </c>
      <c r="H465">
        <v>3.84</v>
      </c>
      <c r="J465" s="1">
        <f t="shared" si="0"/>
        <v>1045.3093321179776</v>
      </c>
      <c r="K465" s="1">
        <f t="shared" si="1"/>
        <v>1088.568769480422</v>
      </c>
      <c r="L465" s="1">
        <f t="shared" si="4"/>
        <v>-7.396321833082206</v>
      </c>
      <c r="N465" s="1">
        <f t="shared" si="3"/>
        <v>1.8340344516938605</v>
      </c>
    </row>
    <row r="466" spans="1:14" ht="12.75">
      <c r="A466">
        <v>463</v>
      </c>
      <c r="B466">
        <v>46.3</v>
      </c>
      <c r="C466">
        <v>89139</v>
      </c>
      <c r="D466">
        <v>14.87</v>
      </c>
      <c r="E466">
        <v>-0.0483</v>
      </c>
      <c r="F466">
        <v>1.6519</v>
      </c>
      <c r="G466">
        <v>0.27340000000000003</v>
      </c>
      <c r="H466">
        <v>3.84</v>
      </c>
      <c r="J466" s="1">
        <f t="shared" si="0"/>
        <v>1041.4271451390562</v>
      </c>
      <c r="K466" s="1">
        <f t="shared" si="1"/>
        <v>1084.6865825015004</v>
      </c>
      <c r="L466" s="1">
        <f t="shared" si="4"/>
        <v>-38.821869789217025</v>
      </c>
      <c r="N466" s="1">
        <f t="shared" si="3"/>
        <v>1.6750683747238497</v>
      </c>
    </row>
    <row r="467" spans="1:14" ht="12.75">
      <c r="A467">
        <v>464</v>
      </c>
      <c r="B467">
        <v>46.4</v>
      </c>
      <c r="C467">
        <v>89153</v>
      </c>
      <c r="D467">
        <v>14.88</v>
      </c>
      <c r="E467">
        <v>0.8301000000000001</v>
      </c>
      <c r="F467">
        <v>0.9331</v>
      </c>
      <c r="G467">
        <v>0.2808</v>
      </c>
      <c r="H467">
        <v>3.84</v>
      </c>
      <c r="J467" s="1">
        <f t="shared" si="0"/>
        <v>1040.133411943955</v>
      </c>
      <c r="K467" s="1">
        <f t="shared" si="1"/>
        <v>1083.3928493063993</v>
      </c>
      <c r="L467" s="1">
        <f t="shared" si="4"/>
        <v>-12.937331951011219</v>
      </c>
      <c r="N467" s="1">
        <f t="shared" si="3"/>
        <v>1.2800743181550047</v>
      </c>
    </row>
    <row r="468" spans="1:14" ht="12.75">
      <c r="A468">
        <v>465</v>
      </c>
      <c r="B468">
        <v>46.5</v>
      </c>
      <c r="C468">
        <v>89153</v>
      </c>
      <c r="D468">
        <v>14.87</v>
      </c>
      <c r="E468">
        <v>0.9126000000000001</v>
      </c>
      <c r="F468">
        <v>0.0405</v>
      </c>
      <c r="G468">
        <v>-0.9536</v>
      </c>
      <c r="H468">
        <v>3.84</v>
      </c>
      <c r="J468" s="1">
        <f t="shared" si="0"/>
        <v>1040.133411943955</v>
      </c>
      <c r="K468" s="1">
        <f t="shared" si="1"/>
        <v>1083.3928493063993</v>
      </c>
      <c r="L468" s="1">
        <f t="shared" si="4"/>
        <v>0</v>
      </c>
      <c r="N468" s="1">
        <f t="shared" si="3"/>
        <v>1.3205423014807212</v>
      </c>
    </row>
    <row r="469" spans="1:14" ht="12.75">
      <c r="A469">
        <v>466</v>
      </c>
      <c r="B469">
        <v>46.6</v>
      </c>
      <c r="C469">
        <v>89173</v>
      </c>
      <c r="D469">
        <v>14.88</v>
      </c>
      <c r="E469">
        <v>3.5513</v>
      </c>
      <c r="F469">
        <v>-2.3638</v>
      </c>
      <c r="G469">
        <v>-0.9331</v>
      </c>
      <c r="H469">
        <v>3.84</v>
      </c>
      <c r="J469" s="1">
        <f t="shared" si="0"/>
        <v>1038.2855069894026</v>
      </c>
      <c r="K469" s="1">
        <f t="shared" si="1"/>
        <v>1081.5449443518469</v>
      </c>
      <c r="L469" s="1">
        <f t="shared" si="4"/>
        <v>-18.479049545523786</v>
      </c>
      <c r="N469" s="1">
        <f t="shared" si="3"/>
        <v>4.366916273527579</v>
      </c>
    </row>
    <row r="470" spans="1:14" ht="12.75">
      <c r="A470">
        <v>467</v>
      </c>
      <c r="B470">
        <v>46.7</v>
      </c>
      <c r="C470">
        <v>89195</v>
      </c>
      <c r="D470">
        <v>14.9</v>
      </c>
      <c r="E470">
        <v>0.5742</v>
      </c>
      <c r="F470">
        <v>-0.0942</v>
      </c>
      <c r="G470">
        <v>0.0381</v>
      </c>
      <c r="H470">
        <v>3.84</v>
      </c>
      <c r="J470" s="1">
        <f t="shared" si="0"/>
        <v>1036.2531990977136</v>
      </c>
      <c r="K470" s="1">
        <f t="shared" si="1"/>
        <v>1079.5126364601579</v>
      </c>
      <c r="L470" s="1">
        <f t="shared" si="4"/>
        <v>-20.323078916889866</v>
      </c>
      <c r="N470" s="1">
        <f t="shared" si="3"/>
        <v>0.5831216768394055</v>
      </c>
    </row>
    <row r="471" spans="1:14" ht="12.75">
      <c r="A471">
        <v>468</v>
      </c>
      <c r="B471">
        <v>46.8</v>
      </c>
      <c r="C471">
        <v>89203</v>
      </c>
      <c r="D471">
        <v>14.9</v>
      </c>
      <c r="E471">
        <v>0.5029</v>
      </c>
      <c r="F471">
        <v>0.1421</v>
      </c>
      <c r="G471">
        <v>0.40040000000000003</v>
      </c>
      <c r="H471">
        <v>3.84</v>
      </c>
      <c r="J471" s="1">
        <f t="shared" si="0"/>
        <v>1035.514278676648</v>
      </c>
      <c r="K471" s="1">
        <f t="shared" si="1"/>
        <v>1078.7737160390923</v>
      </c>
      <c r="L471" s="1">
        <f t="shared" si="4"/>
        <v>-7.389204210656282</v>
      </c>
      <c r="N471" s="1">
        <f t="shared" si="3"/>
        <v>0.6583471576607588</v>
      </c>
    </row>
    <row r="472" spans="1:14" ht="12.75">
      <c r="A472">
        <v>469</v>
      </c>
      <c r="B472">
        <v>46.9</v>
      </c>
      <c r="C472">
        <v>89212</v>
      </c>
      <c r="D472">
        <v>14.88</v>
      </c>
      <c r="E472">
        <v>0.6079</v>
      </c>
      <c r="F472">
        <v>-0.188</v>
      </c>
      <c r="G472">
        <v>0.027800000000000002</v>
      </c>
      <c r="H472">
        <v>3.84</v>
      </c>
      <c r="J472" s="1">
        <f t="shared" si="0"/>
        <v>1034.6830573379477</v>
      </c>
      <c r="K472" s="1">
        <f t="shared" si="1"/>
        <v>1077.942494700392</v>
      </c>
      <c r="L472" s="1">
        <f t="shared" si="4"/>
        <v>-8.312213387002767</v>
      </c>
      <c r="N472" s="1">
        <f t="shared" si="3"/>
        <v>0.6369138481772868</v>
      </c>
    </row>
    <row r="473" spans="1:14" ht="12.75">
      <c r="A473">
        <v>470</v>
      </c>
      <c r="B473">
        <v>47</v>
      </c>
      <c r="C473">
        <v>89236</v>
      </c>
      <c r="D473">
        <v>14.89</v>
      </c>
      <c r="E473">
        <v>0.09720000000000001</v>
      </c>
      <c r="F473">
        <v>0.9507000000000001</v>
      </c>
      <c r="G473">
        <v>-0.5283</v>
      </c>
      <c r="H473">
        <v>3.84</v>
      </c>
      <c r="J473" s="1">
        <f t="shared" si="0"/>
        <v>1032.466799002334</v>
      </c>
      <c r="K473" s="1">
        <f t="shared" si="1"/>
        <v>1075.7262363647783</v>
      </c>
      <c r="L473" s="1">
        <f t="shared" si="4"/>
        <v>-22.162583356136704</v>
      </c>
      <c r="N473" s="1">
        <f t="shared" si="3"/>
        <v>1.0919611806286889</v>
      </c>
    </row>
    <row r="474" spans="1:14" ht="12.75">
      <c r="A474">
        <v>471</v>
      </c>
      <c r="B474">
        <v>47.1</v>
      </c>
      <c r="C474">
        <v>89252</v>
      </c>
      <c r="D474">
        <v>14.88</v>
      </c>
      <c r="E474">
        <v>0.6123000000000001</v>
      </c>
      <c r="F474">
        <v>-0.127</v>
      </c>
      <c r="G474">
        <v>0.5957</v>
      </c>
      <c r="H474">
        <v>3.84</v>
      </c>
      <c r="J474" s="1">
        <f t="shared" si="0"/>
        <v>1030.9895615591759</v>
      </c>
      <c r="K474" s="1">
        <f t="shared" si="1"/>
        <v>1074.2489989216201</v>
      </c>
      <c r="L474" s="1">
        <f t="shared" si="4"/>
        <v>-14.772374431581529</v>
      </c>
      <c r="N474" s="1">
        <f t="shared" si="3"/>
        <v>0.8636543174210386</v>
      </c>
    </row>
    <row r="475" spans="1:14" ht="12.75">
      <c r="A475">
        <v>472</v>
      </c>
      <c r="B475">
        <v>47.2</v>
      </c>
      <c r="C475">
        <v>89259</v>
      </c>
      <c r="D475">
        <v>14.89</v>
      </c>
      <c r="E475">
        <v>0.5918</v>
      </c>
      <c r="F475">
        <v>0.3027</v>
      </c>
      <c r="G475">
        <v>-2.2476</v>
      </c>
      <c r="H475">
        <v>3.84</v>
      </c>
      <c r="J475" s="1">
        <f t="shared" si="0"/>
        <v>1030.3433376037767</v>
      </c>
      <c r="K475" s="1">
        <f t="shared" si="1"/>
        <v>1073.602774966221</v>
      </c>
      <c r="L475" s="1">
        <f t="shared" si="4"/>
        <v>-6.462239553991275</v>
      </c>
      <c r="N475" s="1">
        <f t="shared" si="3"/>
        <v>2.343834527009106</v>
      </c>
    </row>
    <row r="476" spans="1:14" ht="12.75">
      <c r="A476">
        <v>473</v>
      </c>
      <c r="B476">
        <v>47.3</v>
      </c>
      <c r="C476">
        <v>89278</v>
      </c>
      <c r="D476">
        <v>14.87</v>
      </c>
      <c r="E476">
        <v>1.3325</v>
      </c>
      <c r="F476">
        <v>0.029300000000000003</v>
      </c>
      <c r="G476">
        <v>-1.1387</v>
      </c>
      <c r="H476">
        <v>3.84</v>
      </c>
      <c r="J476" s="1">
        <f t="shared" si="0"/>
        <v>1028.5895079793877</v>
      </c>
      <c r="K476" s="1">
        <f t="shared" si="1"/>
        <v>1071.848945341832</v>
      </c>
      <c r="L476" s="1">
        <f t="shared" si="4"/>
        <v>-17.53829624389127</v>
      </c>
      <c r="N476" s="1">
        <f t="shared" si="3"/>
        <v>1.753012387292229</v>
      </c>
    </row>
    <row r="477" spans="1:14" ht="12.75">
      <c r="A477">
        <v>474</v>
      </c>
      <c r="B477">
        <v>47.4</v>
      </c>
      <c r="C477">
        <v>89291</v>
      </c>
      <c r="D477">
        <v>14.88</v>
      </c>
      <c r="E477">
        <v>-0.15380000000000002</v>
      </c>
      <c r="F477">
        <v>-0.0073</v>
      </c>
      <c r="G477">
        <v>-0.0381</v>
      </c>
      <c r="H477">
        <v>3.84</v>
      </c>
      <c r="J477" s="1">
        <f t="shared" si="0"/>
        <v>1027.3896934123654</v>
      </c>
      <c r="K477" s="1">
        <f t="shared" si="1"/>
        <v>1070.6491307748097</v>
      </c>
      <c r="L477" s="1">
        <f t="shared" si="4"/>
        <v>-11.998145670222414</v>
      </c>
      <c r="N477" s="1">
        <f t="shared" si="3"/>
        <v>0.1586169600011298</v>
      </c>
    </row>
    <row r="478" spans="1:14" ht="12.75">
      <c r="A478">
        <v>475</v>
      </c>
      <c r="B478">
        <v>47.5</v>
      </c>
      <c r="C478">
        <v>89300</v>
      </c>
      <c r="D478">
        <v>14.88</v>
      </c>
      <c r="E478">
        <v>1.8613</v>
      </c>
      <c r="F478">
        <v>0.1479</v>
      </c>
      <c r="G478">
        <v>0.29300000000000004</v>
      </c>
      <c r="H478">
        <v>3.84</v>
      </c>
      <c r="J478" s="1">
        <f t="shared" si="0"/>
        <v>1026.5591354113387</v>
      </c>
      <c r="K478" s="1">
        <f t="shared" si="1"/>
        <v>1069.818572773783</v>
      </c>
      <c r="L478" s="1">
        <f t="shared" si="4"/>
        <v>-8.305580010266905</v>
      </c>
      <c r="N478" s="1">
        <f t="shared" si="3"/>
        <v>1.890016163952044</v>
      </c>
    </row>
    <row r="479" spans="1:14" ht="12.75">
      <c r="A479">
        <v>476</v>
      </c>
      <c r="B479">
        <v>47.6</v>
      </c>
      <c r="C479">
        <v>89318</v>
      </c>
      <c r="D479">
        <v>14.85</v>
      </c>
      <c r="E479">
        <v>0.35250000000000004</v>
      </c>
      <c r="F479">
        <v>0.1553</v>
      </c>
      <c r="G479">
        <v>1.3232</v>
      </c>
      <c r="H479">
        <v>3.84</v>
      </c>
      <c r="J479" s="1">
        <f t="shared" si="0"/>
        <v>1024.8982227209392</v>
      </c>
      <c r="K479" s="1">
        <f t="shared" si="1"/>
        <v>1068.1576600833835</v>
      </c>
      <c r="L479" s="1">
        <f t="shared" si="4"/>
        <v>-16.60912690399504</v>
      </c>
      <c r="N479" s="1">
        <f t="shared" si="3"/>
        <v>1.3781264746023856</v>
      </c>
    </row>
    <row r="480" spans="1:14" ht="12.75">
      <c r="A480">
        <v>477</v>
      </c>
      <c r="B480">
        <v>47.7</v>
      </c>
      <c r="C480">
        <v>89340</v>
      </c>
      <c r="D480">
        <v>14.86</v>
      </c>
      <c r="E480">
        <v>1.4351</v>
      </c>
      <c r="F480">
        <v>0.25730000000000003</v>
      </c>
      <c r="G480">
        <v>1.5781</v>
      </c>
      <c r="H480">
        <v>3.84</v>
      </c>
      <c r="J480" s="1">
        <f t="shared" si="0"/>
        <v>1022.8685863360963</v>
      </c>
      <c r="K480" s="1">
        <f t="shared" si="1"/>
        <v>1066.1280236985406</v>
      </c>
      <c r="L480" s="1">
        <f t="shared" si="4"/>
        <v>-20.296363848428594</v>
      </c>
      <c r="N480" s="1">
        <f t="shared" si="3"/>
        <v>2.148514582217212</v>
      </c>
    </row>
    <row r="481" spans="1:14" ht="12.75">
      <c r="A481">
        <v>478</v>
      </c>
      <c r="B481">
        <v>47.8</v>
      </c>
      <c r="C481">
        <v>89358</v>
      </c>
      <c r="D481">
        <v>14.86</v>
      </c>
      <c r="E481">
        <v>0.8491000000000001</v>
      </c>
      <c r="F481">
        <v>0.9536</v>
      </c>
      <c r="G481">
        <v>0.7227</v>
      </c>
      <c r="H481">
        <v>3.84</v>
      </c>
      <c r="J481" s="1">
        <f t="shared" si="0"/>
        <v>1021.2082757333831</v>
      </c>
      <c r="K481" s="1">
        <f t="shared" si="1"/>
        <v>1064.4677130958273</v>
      </c>
      <c r="L481" s="1">
        <f t="shared" si="4"/>
        <v>-16.60310602713347</v>
      </c>
      <c r="N481" s="1">
        <f t="shared" si="3"/>
        <v>1.467180650090506</v>
      </c>
    </row>
    <row r="482" spans="1:14" ht="12.75">
      <c r="A482">
        <v>479</v>
      </c>
      <c r="B482">
        <v>47.9</v>
      </c>
      <c r="C482">
        <v>89369</v>
      </c>
      <c r="D482">
        <v>14.88</v>
      </c>
      <c r="E482">
        <v>0.49460000000000004</v>
      </c>
      <c r="F482">
        <v>0.9873000000000001</v>
      </c>
      <c r="G482">
        <v>0.10890000000000001</v>
      </c>
      <c r="H482">
        <v>3.84</v>
      </c>
      <c r="J482" s="1">
        <f t="shared" si="0"/>
        <v>1020.1937747832841</v>
      </c>
      <c r="K482" s="1">
        <f t="shared" si="1"/>
        <v>1063.4532121457282</v>
      </c>
      <c r="L482" s="1">
        <f t="shared" si="4"/>
        <v>-10.145009500990765</v>
      </c>
      <c r="N482" s="1">
        <f t="shared" si="3"/>
        <v>1.1096168978525878</v>
      </c>
    </row>
    <row r="483" spans="1:14" ht="12.75">
      <c r="A483">
        <v>480</v>
      </c>
      <c r="B483">
        <v>48</v>
      </c>
      <c r="C483">
        <v>89371</v>
      </c>
      <c r="D483">
        <v>14.87</v>
      </c>
      <c r="E483">
        <v>0.09570000000000001</v>
      </c>
      <c r="F483">
        <v>0.1836</v>
      </c>
      <c r="G483">
        <v>-0.9238000000000001</v>
      </c>
      <c r="H483">
        <v>3.84</v>
      </c>
      <c r="J483" s="1">
        <f t="shared" si="0"/>
        <v>1020.0093309279673</v>
      </c>
      <c r="K483" s="1">
        <f t="shared" si="1"/>
        <v>1063.2687682904116</v>
      </c>
      <c r="L483" s="1">
        <f t="shared" si="4"/>
        <v>-1.8444385531665568</v>
      </c>
      <c r="N483" s="1">
        <f t="shared" si="3"/>
        <v>0.9467174288033363</v>
      </c>
    </row>
    <row r="484" spans="1:14" ht="12.75">
      <c r="A484">
        <v>481</v>
      </c>
      <c r="B484">
        <v>48.1</v>
      </c>
      <c r="C484">
        <v>89390</v>
      </c>
      <c r="D484">
        <v>14.89</v>
      </c>
      <c r="E484">
        <v>0.8408</v>
      </c>
      <c r="F484">
        <v>0.19190000000000002</v>
      </c>
      <c r="G484">
        <v>-0.5894</v>
      </c>
      <c r="H484">
        <v>3.84</v>
      </c>
      <c r="J484" s="1">
        <f t="shared" si="0"/>
        <v>1018.2572809699346</v>
      </c>
      <c r="K484" s="1">
        <f t="shared" si="1"/>
        <v>1061.5167183323788</v>
      </c>
      <c r="L484" s="1">
        <f t="shared" si="4"/>
        <v>-17.520499580327602</v>
      </c>
      <c r="N484" s="1">
        <f t="shared" si="3"/>
        <v>1.044587291709027</v>
      </c>
    </row>
    <row r="485" spans="1:14" ht="12.75">
      <c r="A485">
        <v>482</v>
      </c>
      <c r="B485">
        <v>48.2</v>
      </c>
      <c r="C485">
        <v>89398</v>
      </c>
      <c r="D485">
        <v>14.88</v>
      </c>
      <c r="E485">
        <v>1.3823</v>
      </c>
      <c r="F485">
        <v>-0.5791000000000001</v>
      </c>
      <c r="G485">
        <v>-2.2852</v>
      </c>
      <c r="H485">
        <v>3.84</v>
      </c>
      <c r="J485" s="1">
        <f t="shared" si="0"/>
        <v>1017.5196659327872</v>
      </c>
      <c r="K485" s="1">
        <f t="shared" si="1"/>
        <v>1060.7791032952314</v>
      </c>
      <c r="L485" s="1">
        <f t="shared" si="4"/>
        <v>-7.376150371473964</v>
      </c>
      <c r="N485" s="1">
        <f t="shared" si="3"/>
        <v>2.732809751885411</v>
      </c>
    </row>
    <row r="486" spans="1:14" ht="12.75">
      <c r="A486">
        <v>483</v>
      </c>
      <c r="B486">
        <v>48.3</v>
      </c>
      <c r="C486">
        <v>89372</v>
      </c>
      <c r="D486">
        <v>14.87</v>
      </c>
      <c r="E486">
        <v>0.4897</v>
      </c>
      <c r="F486">
        <v>0.0649</v>
      </c>
      <c r="G486">
        <v>0.3662</v>
      </c>
      <c r="H486">
        <v>3.84</v>
      </c>
      <c r="J486" s="1">
        <f t="shared" si="0"/>
        <v>1019.9171102535992</v>
      </c>
      <c r="K486" s="1">
        <f t="shared" si="1"/>
        <v>1063.1765476160433</v>
      </c>
      <c r="L486" s="1">
        <f t="shared" si="4"/>
        <v>23.974443208120647</v>
      </c>
      <c r="N486" s="1">
        <f t="shared" si="3"/>
        <v>0.6149150673060468</v>
      </c>
    </row>
    <row r="487" spans="1:14" ht="12.75">
      <c r="A487">
        <v>484</v>
      </c>
      <c r="B487">
        <v>48.4</v>
      </c>
      <c r="C487">
        <v>89407</v>
      </c>
      <c r="D487">
        <v>14.87</v>
      </c>
      <c r="E487">
        <v>0.8359000000000001</v>
      </c>
      <c r="F487">
        <v>-0.48140000000000005</v>
      </c>
      <c r="G487">
        <v>2.0977</v>
      </c>
      <c r="H487">
        <v>3.84</v>
      </c>
      <c r="J487" s="1">
        <f t="shared" si="0"/>
        <v>1016.6899128980573</v>
      </c>
      <c r="K487" s="1">
        <f t="shared" si="1"/>
        <v>1059.9493502605014</v>
      </c>
      <c r="L487" s="1">
        <f t="shared" si="4"/>
        <v>-32.27197355541829</v>
      </c>
      <c r="N487" s="1">
        <f t="shared" si="3"/>
        <v>2.3088568730001433</v>
      </c>
    </row>
    <row r="488" spans="1:14" ht="12.75">
      <c r="A488">
        <v>485</v>
      </c>
      <c r="B488">
        <v>48.5</v>
      </c>
      <c r="C488">
        <v>89442</v>
      </c>
      <c r="D488">
        <v>14.87</v>
      </c>
      <c r="E488">
        <v>0.4131</v>
      </c>
      <c r="F488">
        <v>0.3809</v>
      </c>
      <c r="G488">
        <v>0.38430000000000003</v>
      </c>
      <c r="H488">
        <v>3.84</v>
      </c>
      <c r="J488" s="1">
        <f t="shared" si="0"/>
        <v>1013.4637383110893</v>
      </c>
      <c r="K488" s="1">
        <f t="shared" si="1"/>
        <v>1056.7231756735334</v>
      </c>
      <c r="L488" s="1">
        <f t="shared" si="4"/>
        <v>-32.26174586967954</v>
      </c>
      <c r="N488" s="1">
        <f t="shared" si="3"/>
        <v>0.6807517241990652</v>
      </c>
    </row>
    <row r="489" spans="1:14" ht="12.75">
      <c r="A489">
        <v>486</v>
      </c>
      <c r="B489">
        <v>48.6</v>
      </c>
      <c r="C489">
        <v>89450</v>
      </c>
      <c r="D489">
        <v>14.88</v>
      </c>
      <c r="E489">
        <v>-0.20800000000000002</v>
      </c>
      <c r="F489">
        <v>0.2354</v>
      </c>
      <c r="G489">
        <v>-0.19820000000000002</v>
      </c>
      <c r="H489">
        <v>3.84</v>
      </c>
      <c r="J489" s="1">
        <f t="shared" si="0"/>
        <v>1012.7264705064282</v>
      </c>
      <c r="K489" s="1">
        <f t="shared" si="1"/>
        <v>1055.9859078688723</v>
      </c>
      <c r="L489" s="1">
        <f t="shared" si="4"/>
        <v>-7.372678046610767</v>
      </c>
      <c r="N489" s="1">
        <f t="shared" si="3"/>
        <v>0.37143020878759986</v>
      </c>
    </row>
    <row r="490" spans="1:14" ht="12.75">
      <c r="A490">
        <v>487</v>
      </c>
      <c r="B490">
        <v>48.7</v>
      </c>
      <c r="C490">
        <v>89463</v>
      </c>
      <c r="D490">
        <v>14.86</v>
      </c>
      <c r="E490">
        <v>-0.502</v>
      </c>
      <c r="F490">
        <v>0.7471</v>
      </c>
      <c r="G490">
        <v>-1.2075</v>
      </c>
      <c r="H490">
        <v>3.84</v>
      </c>
      <c r="J490" s="1">
        <f t="shared" si="0"/>
        <v>1011.5285241865316</v>
      </c>
      <c r="K490" s="1">
        <f t="shared" si="1"/>
        <v>1054.7879615489758</v>
      </c>
      <c r="L490" s="1">
        <f t="shared" si="4"/>
        <v>-11.979463198965561</v>
      </c>
      <c r="N490" s="1">
        <f t="shared" si="3"/>
        <v>1.5060606428693368</v>
      </c>
    </row>
    <row r="491" spans="1:14" ht="12.75">
      <c r="A491">
        <v>488</v>
      </c>
      <c r="B491">
        <v>48.8</v>
      </c>
      <c r="C491">
        <v>89486</v>
      </c>
      <c r="D491">
        <v>14.86</v>
      </c>
      <c r="E491">
        <v>0.7090000000000001</v>
      </c>
      <c r="F491">
        <v>0.3398</v>
      </c>
      <c r="G491">
        <v>-2.7061</v>
      </c>
      <c r="H491">
        <v>3.84</v>
      </c>
      <c r="J491" s="1">
        <f t="shared" si="0"/>
        <v>1009.4094259367573</v>
      </c>
      <c r="K491" s="1">
        <f t="shared" si="1"/>
        <v>1052.6688632992016</v>
      </c>
      <c r="L491" s="1">
        <f t="shared" si="4"/>
        <v>-21.190982497743175</v>
      </c>
      <c r="N491" s="1">
        <f t="shared" si="3"/>
        <v>2.8179996894960797</v>
      </c>
    </row>
    <row r="492" spans="1:14" ht="12.75">
      <c r="A492">
        <v>489</v>
      </c>
      <c r="B492">
        <v>48.9</v>
      </c>
      <c r="C492">
        <v>89494</v>
      </c>
      <c r="D492">
        <v>14.86</v>
      </c>
      <c r="E492">
        <v>1.2065000000000001</v>
      </c>
      <c r="F492">
        <v>-0.3008</v>
      </c>
      <c r="G492">
        <v>-0.29050000000000004</v>
      </c>
      <c r="H492">
        <v>3.84</v>
      </c>
      <c r="J492" s="1">
        <f t="shared" si="0"/>
        <v>1008.6724516589937</v>
      </c>
      <c r="K492" s="1">
        <f t="shared" si="1"/>
        <v>1051.9318890214379</v>
      </c>
      <c r="L492" s="1">
        <f t="shared" si="4"/>
        <v>-7.369742777636825</v>
      </c>
      <c r="N492" s="1">
        <f t="shared" si="3"/>
        <v>1.2769154788003787</v>
      </c>
    </row>
    <row r="493" spans="1:14" ht="12.75">
      <c r="A493">
        <v>490</v>
      </c>
      <c r="B493">
        <v>49</v>
      </c>
      <c r="C493">
        <v>89524</v>
      </c>
      <c r="D493">
        <v>14.86</v>
      </c>
      <c r="E493">
        <v>0.083</v>
      </c>
      <c r="F493">
        <v>0.4985</v>
      </c>
      <c r="G493">
        <v>-0.6563</v>
      </c>
      <c r="H493">
        <v>3.84</v>
      </c>
      <c r="J493" s="1">
        <f t="shared" si="0"/>
        <v>1005.9092731104892</v>
      </c>
      <c r="K493" s="1">
        <f t="shared" si="1"/>
        <v>1049.1687104729333</v>
      </c>
      <c r="L493" s="1">
        <f t="shared" si="4"/>
        <v>-27.631785485045445</v>
      </c>
      <c r="N493" s="1">
        <f t="shared" si="3"/>
        <v>0.8283241756703712</v>
      </c>
    </row>
    <row r="494" spans="1:14" ht="12.75">
      <c r="A494">
        <v>491</v>
      </c>
      <c r="B494">
        <v>49.1</v>
      </c>
      <c r="C494">
        <v>89500</v>
      </c>
      <c r="D494">
        <v>14.86</v>
      </c>
      <c r="E494">
        <v>0.8086</v>
      </c>
      <c r="F494">
        <v>-0.499</v>
      </c>
      <c r="G494">
        <v>-1.6021</v>
      </c>
      <c r="H494">
        <v>3.84</v>
      </c>
      <c r="J494" s="1">
        <f t="shared" si="0"/>
        <v>1008.1197559558253</v>
      </c>
      <c r="K494" s="1">
        <f t="shared" si="1"/>
        <v>1051.3791933182695</v>
      </c>
      <c r="L494" s="1">
        <f t="shared" si="4"/>
        <v>22.10482845336142</v>
      </c>
      <c r="N494" s="1">
        <f t="shared" si="3"/>
        <v>1.8626753259760542</v>
      </c>
    </row>
    <row r="495" spans="1:14" ht="12.75">
      <c r="A495">
        <v>492</v>
      </c>
      <c r="B495">
        <v>49.2</v>
      </c>
      <c r="C495">
        <v>89539</v>
      </c>
      <c r="D495">
        <v>14.88</v>
      </c>
      <c r="E495">
        <v>0.8843000000000001</v>
      </c>
      <c r="F495">
        <v>0.060500000000000005</v>
      </c>
      <c r="G495">
        <v>1.5405</v>
      </c>
      <c r="H495">
        <v>3.84</v>
      </c>
      <c r="J495" s="1">
        <f t="shared" si="0"/>
        <v>1004.5279649817198</v>
      </c>
      <c r="K495" s="1">
        <f t="shared" si="1"/>
        <v>1047.787402344164</v>
      </c>
      <c r="L495" s="1">
        <f t="shared" si="4"/>
        <v>-35.91790974105328</v>
      </c>
      <c r="N495" s="1">
        <f t="shared" si="3"/>
        <v>1.7772976649959342</v>
      </c>
    </row>
    <row r="496" spans="1:14" ht="12.75">
      <c r="A496">
        <v>493</v>
      </c>
      <c r="B496">
        <v>49.3</v>
      </c>
      <c r="C496">
        <v>89554</v>
      </c>
      <c r="D496">
        <v>14.87</v>
      </c>
      <c r="E496">
        <v>-0.3569</v>
      </c>
      <c r="F496">
        <v>0.4111</v>
      </c>
      <c r="G496">
        <v>-0.5532</v>
      </c>
      <c r="H496">
        <v>3.84</v>
      </c>
      <c r="J496" s="1">
        <f t="shared" si="0"/>
        <v>1003.1468442075158</v>
      </c>
      <c r="K496" s="1">
        <f t="shared" si="1"/>
        <v>1046.40628156996</v>
      </c>
      <c r="L496" s="1">
        <f t="shared" si="4"/>
        <v>-13.8112077420427</v>
      </c>
      <c r="N496" s="1">
        <f t="shared" si="3"/>
        <v>0.7761514414081829</v>
      </c>
    </row>
    <row r="497" spans="1:14" ht="12.75">
      <c r="A497">
        <v>494</v>
      </c>
      <c r="B497">
        <v>49.4</v>
      </c>
      <c r="C497">
        <v>89572</v>
      </c>
      <c r="D497">
        <v>14.87</v>
      </c>
      <c r="E497">
        <v>3.4873</v>
      </c>
      <c r="F497">
        <v>-1.7861</v>
      </c>
      <c r="G497">
        <v>-0.5938</v>
      </c>
      <c r="H497">
        <v>3.84</v>
      </c>
      <c r="J497" s="1">
        <f t="shared" si="0"/>
        <v>1001.4897465065391</v>
      </c>
      <c r="K497" s="1">
        <f t="shared" si="1"/>
        <v>1044.7491838689832</v>
      </c>
      <c r="L497" s="1">
        <f t="shared" si="4"/>
        <v>-16.570977009766686</v>
      </c>
      <c r="N497" s="1">
        <f t="shared" si="3"/>
        <v>3.9628289062234314</v>
      </c>
    </row>
    <row r="498" spans="1:14" ht="12.75">
      <c r="A498">
        <v>495</v>
      </c>
      <c r="B498">
        <v>49.5</v>
      </c>
      <c r="C498">
        <v>89562</v>
      </c>
      <c r="D498">
        <v>14.87</v>
      </c>
      <c r="E498">
        <v>1.1538</v>
      </c>
      <c r="F498">
        <v>-0.6519</v>
      </c>
      <c r="G498">
        <v>-0.6279</v>
      </c>
      <c r="H498">
        <v>3.84</v>
      </c>
      <c r="J498" s="1">
        <f t="shared" si="0"/>
        <v>1002.410323048866</v>
      </c>
      <c r="K498" s="1">
        <f t="shared" si="1"/>
        <v>1045.66976041131</v>
      </c>
      <c r="L498" s="1">
        <f t="shared" si="4"/>
        <v>9.205765423268854</v>
      </c>
      <c r="N498" s="1">
        <f t="shared" si="3"/>
        <v>1.4664537019626636</v>
      </c>
    </row>
    <row r="499" spans="1:14" ht="12.75">
      <c r="A499">
        <v>496</v>
      </c>
      <c r="B499">
        <v>49.6</v>
      </c>
      <c r="C499">
        <v>89598</v>
      </c>
      <c r="D499">
        <v>14.86</v>
      </c>
      <c r="E499">
        <v>-0.3799</v>
      </c>
      <c r="F499">
        <v>0.10840000000000001</v>
      </c>
      <c r="G499">
        <v>-0.8721</v>
      </c>
      <c r="H499">
        <v>3.84</v>
      </c>
      <c r="J499" s="1">
        <f t="shared" si="0"/>
        <v>999.0966368922493</v>
      </c>
      <c r="K499" s="1">
        <f t="shared" si="1"/>
        <v>1042.3560742546936</v>
      </c>
      <c r="L499" s="1">
        <f t="shared" si="4"/>
        <v>-33.13686156616494</v>
      </c>
      <c r="N499" s="1">
        <f t="shared" si="3"/>
        <v>0.9574095153067992</v>
      </c>
    </row>
    <row r="500" spans="1:14" ht="12.75">
      <c r="A500">
        <v>497</v>
      </c>
      <c r="B500">
        <v>49.7</v>
      </c>
      <c r="C500">
        <v>89620</v>
      </c>
      <c r="D500">
        <v>14.86</v>
      </c>
      <c r="E500">
        <v>-0.7837000000000001</v>
      </c>
      <c r="F500">
        <v>-0.054700000000000006</v>
      </c>
      <c r="G500">
        <v>-0.0713</v>
      </c>
      <c r="H500">
        <v>3.84</v>
      </c>
      <c r="J500" s="1">
        <f t="shared" si="0"/>
        <v>997.072137134595</v>
      </c>
      <c r="K500" s="1">
        <f t="shared" si="1"/>
        <v>1040.3315744970391</v>
      </c>
      <c r="L500" s="1">
        <f t="shared" si="4"/>
        <v>-20.244997576544105</v>
      </c>
      <c r="N500" s="1">
        <f t="shared" si="3"/>
        <v>0.7888355151741078</v>
      </c>
    </row>
    <row r="501" spans="1:14" ht="12.75">
      <c r="A501">
        <v>498</v>
      </c>
      <c r="B501">
        <v>49.8</v>
      </c>
      <c r="C501">
        <v>89633</v>
      </c>
      <c r="D501">
        <v>14.87</v>
      </c>
      <c r="E501">
        <v>-0.1562</v>
      </c>
      <c r="F501">
        <v>0.5</v>
      </c>
      <c r="G501">
        <v>1.3105</v>
      </c>
      <c r="H501">
        <v>3.84</v>
      </c>
      <c r="J501" s="1">
        <f t="shared" si="0"/>
        <v>995.8760309612566</v>
      </c>
      <c r="K501" s="1">
        <f t="shared" si="1"/>
        <v>1039.1354683237007</v>
      </c>
      <c r="L501" s="1">
        <f t="shared" si="4"/>
        <v>-11.961061733384893</v>
      </c>
      <c r="N501" s="1">
        <f t="shared" si="3"/>
        <v>1.4113145255399309</v>
      </c>
    </row>
    <row r="502" spans="1:14" ht="12.75">
      <c r="A502">
        <v>499</v>
      </c>
      <c r="B502">
        <v>49.9</v>
      </c>
      <c r="C502">
        <v>89664</v>
      </c>
      <c r="D502">
        <v>14.87</v>
      </c>
      <c r="E502">
        <v>-0.2222</v>
      </c>
      <c r="F502">
        <v>1.1118000000000001</v>
      </c>
      <c r="G502">
        <v>0.5083</v>
      </c>
      <c r="H502">
        <v>3.84</v>
      </c>
      <c r="J502" s="1">
        <f t="shared" si="0"/>
        <v>993.0243445252029</v>
      </c>
      <c r="K502" s="1">
        <f t="shared" si="1"/>
        <v>1036.2837818876471</v>
      </c>
      <c r="L502" s="1">
        <f t="shared" si="4"/>
        <v>-28.516864360535287</v>
      </c>
      <c r="N502" s="1">
        <f t="shared" si="3"/>
        <v>1.2425139717524307</v>
      </c>
    </row>
    <row r="503" spans="1:14" ht="12.75">
      <c r="A503">
        <v>500</v>
      </c>
      <c r="B503">
        <v>50</v>
      </c>
      <c r="C503">
        <v>89679</v>
      </c>
      <c r="D503">
        <v>14.87</v>
      </c>
      <c r="E503">
        <v>-0.1865</v>
      </c>
      <c r="F503">
        <v>-0.0557</v>
      </c>
      <c r="G503">
        <v>0.0884</v>
      </c>
      <c r="H503">
        <v>3.84</v>
      </c>
      <c r="J503" s="1">
        <f t="shared" si="0"/>
        <v>991.6447828331823</v>
      </c>
      <c r="K503" s="1">
        <f t="shared" si="1"/>
        <v>1034.9042201956265</v>
      </c>
      <c r="L503" s="1">
        <f t="shared" si="4"/>
        <v>-13.795616920205962</v>
      </c>
      <c r="N503" s="1">
        <f t="shared" si="3"/>
        <v>0.21377394602710592</v>
      </c>
    </row>
    <row r="504" spans="1:14" ht="12.75">
      <c r="A504">
        <v>501</v>
      </c>
      <c r="B504">
        <v>50.1</v>
      </c>
      <c r="C504">
        <v>89689</v>
      </c>
      <c r="D504">
        <v>14.87</v>
      </c>
      <c r="E504">
        <v>-0.5625</v>
      </c>
      <c r="F504">
        <v>1.4956</v>
      </c>
      <c r="G504">
        <v>-0.6123000000000001</v>
      </c>
      <c r="H504">
        <v>3.84</v>
      </c>
      <c r="J504" s="1">
        <f t="shared" si="0"/>
        <v>990.725178833986</v>
      </c>
      <c r="K504" s="1">
        <f t="shared" si="1"/>
        <v>1033.9846161964301</v>
      </c>
      <c r="L504" s="1">
        <f t="shared" si="4"/>
        <v>-9.19603999196384</v>
      </c>
      <c r="N504" s="1">
        <f t="shared" si="3"/>
        <v>1.7111799730010868</v>
      </c>
    </row>
    <row r="505" spans="1:14" ht="12.75">
      <c r="A505">
        <v>502</v>
      </c>
      <c r="B505">
        <v>50.2</v>
      </c>
      <c r="C505">
        <v>89708</v>
      </c>
      <c r="D505">
        <v>14.86</v>
      </c>
      <c r="E505">
        <v>-0.40280000000000005</v>
      </c>
      <c r="F505">
        <v>0.4106</v>
      </c>
      <c r="G505">
        <v>-0.2988</v>
      </c>
      <c r="H505">
        <v>3.84</v>
      </c>
      <c r="J505" s="1">
        <f t="shared" si="0"/>
        <v>988.9781599330728</v>
      </c>
      <c r="K505" s="1">
        <f t="shared" si="1"/>
        <v>1032.237597295517</v>
      </c>
      <c r="L505" s="1">
        <f t="shared" si="4"/>
        <v>-17.47018900913165</v>
      </c>
      <c r="N505" s="1">
        <f t="shared" si="3"/>
        <v>0.6481679103442256</v>
      </c>
    </row>
    <row r="506" spans="1:14" ht="12.75">
      <c r="A506">
        <v>503</v>
      </c>
      <c r="B506">
        <v>50.3</v>
      </c>
      <c r="C506">
        <v>89710</v>
      </c>
      <c r="D506">
        <v>14.87</v>
      </c>
      <c r="E506">
        <v>0.3926</v>
      </c>
      <c r="F506">
        <v>0.5229</v>
      </c>
      <c r="G506">
        <v>0.8232</v>
      </c>
      <c r="H506">
        <v>3.84</v>
      </c>
      <c r="J506" s="1">
        <f t="shared" si="0"/>
        <v>988.7942806355064</v>
      </c>
      <c r="K506" s="1">
        <f t="shared" si="1"/>
        <v>1032.0537179979506</v>
      </c>
      <c r="L506" s="1">
        <f t="shared" si="4"/>
        <v>-1.8387929756637413</v>
      </c>
      <c r="N506" s="1">
        <f t="shared" si="3"/>
        <v>1.0512932083866993</v>
      </c>
    </row>
    <row r="507" spans="1:14" ht="12.75">
      <c r="A507">
        <v>504</v>
      </c>
      <c r="B507">
        <v>50.4</v>
      </c>
      <c r="C507">
        <v>89710</v>
      </c>
      <c r="D507">
        <v>14.87</v>
      </c>
      <c r="E507">
        <v>0.8853000000000001</v>
      </c>
      <c r="F507">
        <v>-0.11470000000000001</v>
      </c>
      <c r="G507">
        <v>0.1641</v>
      </c>
      <c r="H507">
        <v>3.84</v>
      </c>
      <c r="J507" s="1">
        <f t="shared" si="0"/>
        <v>988.7942806355064</v>
      </c>
      <c r="K507" s="1">
        <f t="shared" si="1"/>
        <v>1032.0537179979506</v>
      </c>
      <c r="L507" s="1">
        <f t="shared" si="4"/>
        <v>0</v>
      </c>
      <c r="N507" s="1">
        <f t="shared" si="3"/>
        <v>0.9076568679848129</v>
      </c>
    </row>
    <row r="508" spans="1:14" ht="12.75">
      <c r="A508">
        <v>505</v>
      </c>
      <c r="B508">
        <v>50.5</v>
      </c>
      <c r="C508">
        <v>89734</v>
      </c>
      <c r="D508">
        <v>14.86</v>
      </c>
      <c r="E508">
        <v>0.5391</v>
      </c>
      <c r="F508">
        <v>-0.0029000000000000002</v>
      </c>
      <c r="G508">
        <v>1.1763</v>
      </c>
      <c r="H508">
        <v>3.84</v>
      </c>
      <c r="J508" s="1">
        <f t="shared" si="0"/>
        <v>986.5879879292676</v>
      </c>
      <c r="K508" s="1">
        <f t="shared" si="1"/>
        <v>1029.8474252917117</v>
      </c>
      <c r="L508" s="1">
        <f t="shared" si="4"/>
        <v>-22.06292706238824</v>
      </c>
      <c r="N508" s="1">
        <f t="shared" si="3"/>
        <v>1.2939547557778053</v>
      </c>
    </row>
    <row r="509" spans="1:14" ht="12.75">
      <c r="A509">
        <v>506</v>
      </c>
      <c r="B509">
        <v>50.6</v>
      </c>
      <c r="C509">
        <v>89751</v>
      </c>
      <c r="D509">
        <v>14.87</v>
      </c>
      <c r="E509">
        <v>1.0669</v>
      </c>
      <c r="F509">
        <v>-0.2681</v>
      </c>
      <c r="G509">
        <v>-0.32180000000000003</v>
      </c>
      <c r="H509">
        <v>3.84</v>
      </c>
      <c r="J509" s="1">
        <f t="shared" si="0"/>
        <v>985.0254863271408</v>
      </c>
      <c r="K509" s="1">
        <f t="shared" si="1"/>
        <v>1028.284923689585</v>
      </c>
      <c r="L509" s="1">
        <f t="shared" si="4"/>
        <v>-15.625016021267362</v>
      </c>
      <c r="N509" s="1">
        <f t="shared" si="3"/>
        <v>1.1461712175761525</v>
      </c>
    </row>
    <row r="510" spans="1:14" ht="12.75">
      <c r="A510">
        <v>507</v>
      </c>
      <c r="B510">
        <v>50.7</v>
      </c>
      <c r="C510">
        <v>89751</v>
      </c>
      <c r="D510">
        <v>14.86</v>
      </c>
      <c r="E510">
        <v>0.2451</v>
      </c>
      <c r="F510">
        <v>0.6611</v>
      </c>
      <c r="G510">
        <v>-0.3008</v>
      </c>
      <c r="H510">
        <v>3.84</v>
      </c>
      <c r="J510" s="1">
        <f t="shared" si="0"/>
        <v>985.0254863271408</v>
      </c>
      <c r="K510" s="1">
        <f t="shared" si="1"/>
        <v>1028.284923689585</v>
      </c>
      <c r="L510" s="1">
        <f t="shared" si="4"/>
        <v>0</v>
      </c>
      <c r="N510" s="1">
        <f t="shared" si="3"/>
        <v>0.7665558427146715</v>
      </c>
    </row>
    <row r="511" spans="1:14" ht="12.75">
      <c r="A511">
        <v>508</v>
      </c>
      <c r="B511">
        <v>50.8</v>
      </c>
      <c r="C511">
        <v>89763</v>
      </c>
      <c r="D511">
        <v>14.85</v>
      </c>
      <c r="E511">
        <v>0.3149</v>
      </c>
      <c r="F511">
        <v>0.10400000000000001</v>
      </c>
      <c r="G511">
        <v>-0.7725000000000001</v>
      </c>
      <c r="H511">
        <v>3.84</v>
      </c>
      <c r="J511" s="1">
        <f t="shared" si="0"/>
        <v>983.9226882933808</v>
      </c>
      <c r="K511" s="1">
        <f t="shared" si="1"/>
        <v>1027.182125655825</v>
      </c>
      <c r="L511" s="1">
        <f t="shared" si="4"/>
        <v>-11.027980337599447</v>
      </c>
      <c r="N511" s="1">
        <f t="shared" si="3"/>
        <v>0.8406748836500352</v>
      </c>
    </row>
    <row r="512" spans="1:14" ht="12.75">
      <c r="A512">
        <v>509</v>
      </c>
      <c r="B512">
        <v>50.9</v>
      </c>
      <c r="C512">
        <v>89778</v>
      </c>
      <c r="D512">
        <v>14.86</v>
      </c>
      <c r="E512">
        <v>0.7871</v>
      </c>
      <c r="F512">
        <v>-0.11130000000000001</v>
      </c>
      <c r="G512">
        <v>-3.3579</v>
      </c>
      <c r="H512">
        <v>3.84</v>
      </c>
      <c r="J512" s="1">
        <f t="shared" si="0"/>
        <v>982.5443586061832</v>
      </c>
      <c r="K512" s="1">
        <f t="shared" si="1"/>
        <v>1025.8037959686274</v>
      </c>
      <c r="L512" s="1">
        <f t="shared" si="4"/>
        <v>-13.783296871977004</v>
      </c>
      <c r="N512" s="1">
        <f t="shared" si="3"/>
        <v>3.450711015138764</v>
      </c>
    </row>
    <row r="513" spans="1:14" ht="12.75">
      <c r="A513">
        <v>510</v>
      </c>
      <c r="B513">
        <v>51</v>
      </c>
      <c r="C513">
        <v>89801</v>
      </c>
      <c r="D513">
        <v>14.86</v>
      </c>
      <c r="E513">
        <v>0.5234</v>
      </c>
      <c r="F513">
        <v>-0.0327</v>
      </c>
      <c r="G513">
        <v>0.47950000000000004</v>
      </c>
      <c r="H513">
        <v>3.84</v>
      </c>
      <c r="J513" s="1">
        <f t="shared" si="0"/>
        <v>980.4312818660356</v>
      </c>
      <c r="K513" s="1">
        <f t="shared" si="1"/>
        <v>1023.6907192284799</v>
      </c>
      <c r="L513" s="1">
        <f t="shared" si="4"/>
        <v>-21.130767401474184</v>
      </c>
      <c r="N513" s="1">
        <f t="shared" si="3"/>
        <v>0.710589262513866</v>
      </c>
    </row>
    <row r="514" spans="1:14" ht="12.75">
      <c r="A514">
        <v>511</v>
      </c>
      <c r="B514">
        <v>51.1</v>
      </c>
      <c r="C514">
        <v>89831</v>
      </c>
      <c r="D514">
        <v>14.87</v>
      </c>
      <c r="E514">
        <v>0.25</v>
      </c>
      <c r="F514">
        <v>0.7456</v>
      </c>
      <c r="G514">
        <v>0.3784</v>
      </c>
      <c r="H514">
        <v>3.84</v>
      </c>
      <c r="J514" s="1">
        <f t="shared" si="0"/>
        <v>977.6757532777453</v>
      </c>
      <c r="K514" s="1">
        <f t="shared" si="1"/>
        <v>1020.9351906401896</v>
      </c>
      <c r="L514" s="1">
        <f t="shared" si="4"/>
        <v>-27.555285882902645</v>
      </c>
      <c r="N514" s="1">
        <f t="shared" si="3"/>
        <v>0.8727003609487051</v>
      </c>
    </row>
    <row r="515" spans="1:14" ht="12.75">
      <c r="A515">
        <v>512</v>
      </c>
      <c r="B515">
        <v>51.2</v>
      </c>
      <c r="C515">
        <v>89823</v>
      </c>
      <c r="D515">
        <v>14.85</v>
      </c>
      <c r="E515">
        <v>0.543</v>
      </c>
      <c r="F515">
        <v>0.2686</v>
      </c>
      <c r="G515">
        <v>1.729</v>
      </c>
      <c r="H515">
        <v>3.84</v>
      </c>
      <c r="J515" s="1">
        <f t="shared" si="0"/>
        <v>978.410488036728</v>
      </c>
      <c r="K515" s="1">
        <f t="shared" si="1"/>
        <v>1021.6699253991723</v>
      </c>
      <c r="L515" s="1">
        <f t="shared" si="4"/>
        <v>7.347347589826436</v>
      </c>
      <c r="N515" s="1">
        <f t="shared" si="3"/>
        <v>1.8320578484316483</v>
      </c>
    </row>
    <row r="516" spans="1:14" ht="12.75">
      <c r="A516">
        <v>513</v>
      </c>
      <c r="B516">
        <v>51.3</v>
      </c>
      <c r="C516">
        <v>89846</v>
      </c>
      <c r="D516">
        <v>14.86</v>
      </c>
      <c r="E516">
        <v>1.1909</v>
      </c>
      <c r="F516">
        <v>-0.10250000000000001</v>
      </c>
      <c r="G516">
        <v>-0.7759</v>
      </c>
      <c r="H516">
        <v>3.84</v>
      </c>
      <c r="J516" s="1">
        <f t="shared" si="0"/>
        <v>976.2982683925933</v>
      </c>
      <c r="K516" s="1">
        <f t="shared" si="1"/>
        <v>1019.5577057550375</v>
      </c>
      <c r="L516" s="1">
        <f t="shared" si="4"/>
        <v>-21.122196441348315</v>
      </c>
      <c r="N516" s="1">
        <f t="shared" si="3"/>
        <v>1.425050830672366</v>
      </c>
    </row>
    <row r="517" spans="1:14" ht="12.75">
      <c r="A517">
        <v>514</v>
      </c>
      <c r="B517">
        <v>51.4</v>
      </c>
      <c r="C517">
        <v>89861</v>
      </c>
      <c r="D517">
        <v>14.86</v>
      </c>
      <c r="E517">
        <v>0.1177</v>
      </c>
      <c r="F517">
        <v>-0.0425</v>
      </c>
      <c r="G517">
        <v>0.0859</v>
      </c>
      <c r="H517">
        <v>3.84</v>
      </c>
      <c r="J517" s="1">
        <f t="shared" si="0"/>
        <v>974.9209697050669</v>
      </c>
      <c r="K517" s="1">
        <f t="shared" si="1"/>
        <v>1018.1804070675112</v>
      </c>
      <c r="L517" s="1">
        <f t="shared" si="4"/>
        <v>-13.772986875263573</v>
      </c>
      <c r="N517" s="1">
        <f t="shared" si="3"/>
        <v>0.15178389242604104</v>
      </c>
    </row>
    <row r="518" spans="1:14" ht="12.75">
      <c r="A518">
        <v>515</v>
      </c>
      <c r="B518">
        <v>51.5</v>
      </c>
      <c r="C518">
        <v>89875</v>
      </c>
      <c r="D518">
        <v>14.86</v>
      </c>
      <c r="E518">
        <v>0.2642</v>
      </c>
      <c r="F518">
        <v>0.1255</v>
      </c>
      <c r="G518">
        <v>-0.6992</v>
      </c>
      <c r="H518">
        <v>3.84</v>
      </c>
      <c r="J518" s="1">
        <f t="shared" si="0"/>
        <v>973.635658872065</v>
      </c>
      <c r="K518" s="1">
        <f t="shared" si="1"/>
        <v>1016.8950962345093</v>
      </c>
      <c r="L518" s="1">
        <f t="shared" si="4"/>
        <v>-12.853108330018403</v>
      </c>
      <c r="N518" s="1">
        <f t="shared" si="3"/>
        <v>0.7579132734027028</v>
      </c>
    </row>
    <row r="519" spans="1:14" ht="12.75">
      <c r="A519">
        <v>516</v>
      </c>
      <c r="B519">
        <v>51.6</v>
      </c>
      <c r="C519">
        <v>89910</v>
      </c>
      <c r="D519">
        <v>14.86</v>
      </c>
      <c r="E519">
        <v>0.6206</v>
      </c>
      <c r="F519">
        <v>1.4941</v>
      </c>
      <c r="G519">
        <v>-0.049300000000000004</v>
      </c>
      <c r="H519">
        <v>3.84</v>
      </c>
      <c r="J519" s="1">
        <f t="shared" si="0"/>
        <v>970.4230908951552</v>
      </c>
      <c r="K519" s="1">
        <f t="shared" si="1"/>
        <v>1013.6825282575994</v>
      </c>
      <c r="L519" s="1">
        <f t="shared" si="4"/>
        <v>-32.1256797690985</v>
      </c>
      <c r="N519" s="1">
        <f t="shared" si="3"/>
        <v>1.6186134992641077</v>
      </c>
    </row>
    <row r="520" spans="1:14" ht="12.75">
      <c r="A520">
        <v>517</v>
      </c>
      <c r="B520">
        <v>51.7</v>
      </c>
      <c r="C520">
        <v>89915</v>
      </c>
      <c r="D520">
        <v>14.86</v>
      </c>
      <c r="E520">
        <v>0.2227</v>
      </c>
      <c r="F520">
        <v>0.6821</v>
      </c>
      <c r="G520">
        <v>0.5972000000000001</v>
      </c>
      <c r="H520">
        <v>3.84</v>
      </c>
      <c r="J520" s="1">
        <f t="shared" si="0"/>
        <v>969.9642352773068</v>
      </c>
      <c r="K520" s="1">
        <f t="shared" si="1"/>
        <v>1013.223672639751</v>
      </c>
      <c r="L520" s="1">
        <f t="shared" si="4"/>
        <v>-4.588556178483649</v>
      </c>
      <c r="N520" s="1">
        <f t="shared" si="3"/>
        <v>0.933543539423845</v>
      </c>
    </row>
    <row r="521" spans="1:14" ht="12.75">
      <c r="A521">
        <v>518</v>
      </c>
      <c r="B521">
        <v>51.8</v>
      </c>
      <c r="C521">
        <v>89925</v>
      </c>
      <c r="D521">
        <v>14.86</v>
      </c>
      <c r="E521">
        <v>0.5361</v>
      </c>
      <c r="F521">
        <v>-0.025400000000000002</v>
      </c>
      <c r="G521">
        <v>0.7324</v>
      </c>
      <c r="H521">
        <v>3.84</v>
      </c>
      <c r="J521" s="1">
        <f t="shared" si="0"/>
        <v>969.0465860192342</v>
      </c>
      <c r="K521" s="1">
        <f t="shared" si="1"/>
        <v>1012.3060233816784</v>
      </c>
      <c r="L521" s="1">
        <f t="shared" si="4"/>
        <v>-9.176492580726812</v>
      </c>
      <c r="N521" s="1">
        <f t="shared" si="3"/>
        <v>0.9079967676153919</v>
      </c>
    </row>
    <row r="522" spans="1:14" ht="12.75">
      <c r="A522">
        <v>519</v>
      </c>
      <c r="B522">
        <v>51.9</v>
      </c>
      <c r="C522">
        <v>89936</v>
      </c>
      <c r="D522">
        <v>14.85</v>
      </c>
      <c r="E522">
        <v>2.7446</v>
      </c>
      <c r="F522">
        <v>-0.4224</v>
      </c>
      <c r="G522">
        <v>-0.8594</v>
      </c>
      <c r="H522">
        <v>3.84</v>
      </c>
      <c r="J522" s="1">
        <f t="shared" si="0"/>
        <v>968.0372672642621</v>
      </c>
      <c r="K522" s="1">
        <f t="shared" si="1"/>
        <v>1011.2967046267064</v>
      </c>
      <c r="L522" s="1">
        <f t="shared" si="4"/>
        <v>-10.093187549719998</v>
      </c>
      <c r="N522" s="1">
        <f t="shared" si="3"/>
        <v>2.9068572857985306</v>
      </c>
    </row>
    <row r="523" spans="1:14" ht="12.75">
      <c r="A523">
        <v>520</v>
      </c>
      <c r="B523">
        <v>52</v>
      </c>
      <c r="C523">
        <v>89950</v>
      </c>
      <c r="D523">
        <v>14.85</v>
      </c>
      <c r="E523">
        <v>0.6099</v>
      </c>
      <c r="F523">
        <v>0.9697</v>
      </c>
      <c r="G523">
        <v>-0.9380000000000001</v>
      </c>
      <c r="H523">
        <v>3.84</v>
      </c>
      <c r="J523" s="1">
        <f t="shared" si="0"/>
        <v>966.7528243132416</v>
      </c>
      <c r="K523" s="1">
        <f t="shared" si="1"/>
        <v>1010.0122616756859</v>
      </c>
      <c r="L523" s="1">
        <f t="shared" si="4"/>
        <v>-12.84442951020519</v>
      </c>
      <c r="N523" s="1">
        <f t="shared" si="3"/>
        <v>1.4805877549135682</v>
      </c>
    </row>
    <row r="524" spans="1:14" ht="12.75">
      <c r="A524">
        <v>521</v>
      </c>
      <c r="B524">
        <v>52.1</v>
      </c>
      <c r="C524">
        <v>89956</v>
      </c>
      <c r="D524">
        <v>14.85</v>
      </c>
      <c r="E524">
        <v>0.6973</v>
      </c>
      <c r="F524">
        <v>-0.5845</v>
      </c>
      <c r="G524">
        <v>-0.3291</v>
      </c>
      <c r="H524">
        <v>3.84</v>
      </c>
      <c r="J524" s="1">
        <f t="shared" si="0"/>
        <v>966.2023983143176</v>
      </c>
      <c r="K524" s="1">
        <f t="shared" si="1"/>
        <v>1009.4618356767619</v>
      </c>
      <c r="L524" s="1">
        <f t="shared" si="4"/>
        <v>-5.504259989239621</v>
      </c>
      <c r="N524" s="1">
        <f t="shared" si="3"/>
        <v>0.9675610316667368</v>
      </c>
    </row>
    <row r="525" spans="1:14" ht="12.75">
      <c r="A525">
        <v>522</v>
      </c>
      <c r="B525">
        <v>52.2</v>
      </c>
      <c r="C525">
        <v>89967</v>
      </c>
      <c r="D525">
        <v>14.86</v>
      </c>
      <c r="E525">
        <v>1.7095</v>
      </c>
      <c r="F525">
        <v>-0.8643000000000001</v>
      </c>
      <c r="G525">
        <v>1.1909</v>
      </c>
      <c r="H525">
        <v>3.84</v>
      </c>
      <c r="J525" s="1">
        <f t="shared" si="0"/>
        <v>965.1933611846865</v>
      </c>
      <c r="K525" s="1">
        <f t="shared" si="1"/>
        <v>1008.4527985471308</v>
      </c>
      <c r="L525" s="1">
        <f t="shared" si="4"/>
        <v>-10.09037129631096</v>
      </c>
      <c r="N525" s="1">
        <f t="shared" si="3"/>
        <v>2.2555814217181345</v>
      </c>
    </row>
    <row r="526" spans="1:14" ht="12.75">
      <c r="A526">
        <v>523</v>
      </c>
      <c r="B526">
        <v>52.3</v>
      </c>
      <c r="C526">
        <v>89968</v>
      </c>
      <c r="D526">
        <v>14.85</v>
      </c>
      <c r="E526">
        <v>1.1934</v>
      </c>
      <c r="F526">
        <v>-0.439</v>
      </c>
      <c r="G526">
        <v>-2.1313</v>
      </c>
      <c r="H526">
        <v>3.84</v>
      </c>
      <c r="J526" s="1">
        <f t="shared" si="0"/>
        <v>965.1016354900628</v>
      </c>
      <c r="K526" s="1">
        <f t="shared" si="1"/>
        <v>1008.361072852507</v>
      </c>
      <c r="L526" s="1">
        <f t="shared" si="4"/>
        <v>-0.9172569462373825</v>
      </c>
      <c r="N526" s="1">
        <f t="shared" si="3"/>
        <v>2.481806650406111</v>
      </c>
    </row>
    <row r="527" spans="1:14" ht="12.75">
      <c r="A527">
        <v>524</v>
      </c>
      <c r="B527">
        <v>52.4</v>
      </c>
      <c r="C527">
        <v>89990</v>
      </c>
      <c r="D527">
        <v>14.86</v>
      </c>
      <c r="E527">
        <v>0.1777</v>
      </c>
      <c r="F527">
        <v>-0.1631</v>
      </c>
      <c r="G527">
        <v>-1.0889</v>
      </c>
      <c r="H527">
        <v>3.84</v>
      </c>
      <c r="J527" s="1">
        <f t="shared" si="0"/>
        <v>963.0838790342907</v>
      </c>
      <c r="K527" s="1">
        <f t="shared" si="1"/>
        <v>1006.343316396735</v>
      </c>
      <c r="L527" s="1">
        <f t="shared" si="4"/>
        <v>-20.177564557720583</v>
      </c>
      <c r="N527" s="1">
        <f t="shared" si="3"/>
        <v>1.1152946292348045</v>
      </c>
    </row>
    <row r="528" spans="1:14" ht="12.75">
      <c r="A528">
        <v>525</v>
      </c>
      <c r="B528">
        <v>52.5</v>
      </c>
      <c r="C528">
        <v>90023</v>
      </c>
      <c r="D528">
        <v>14.85</v>
      </c>
      <c r="E528">
        <v>0.165</v>
      </c>
      <c r="F528">
        <v>0.27290000000000003</v>
      </c>
      <c r="G528">
        <v>1.5131999999999999</v>
      </c>
      <c r="H528">
        <v>3.84</v>
      </c>
      <c r="J528" s="1">
        <f t="shared" si="0"/>
        <v>960.0579931191731</v>
      </c>
      <c r="K528" s="1">
        <f t="shared" si="1"/>
        <v>1003.3174304816174</v>
      </c>
      <c r="L528" s="1">
        <f t="shared" si="4"/>
        <v>-30.258859151175127</v>
      </c>
      <c r="N528" s="1">
        <f t="shared" si="3"/>
        <v>1.5464390223995255</v>
      </c>
    </row>
    <row r="529" spans="1:14" ht="12.75">
      <c r="A529">
        <v>526</v>
      </c>
      <c r="B529">
        <v>52.6</v>
      </c>
      <c r="C529">
        <v>90018</v>
      </c>
      <c r="D529">
        <v>14.85</v>
      </c>
      <c r="E529">
        <v>1.5756999999999999</v>
      </c>
      <c r="F529">
        <v>-0.3755</v>
      </c>
      <c r="G529">
        <v>0.811</v>
      </c>
      <c r="H529">
        <v>3.84</v>
      </c>
      <c r="J529" s="1">
        <f t="shared" si="0"/>
        <v>960.5164029451693</v>
      </c>
      <c r="K529" s="1">
        <f t="shared" si="1"/>
        <v>1003.7758403076135</v>
      </c>
      <c r="L529" s="1">
        <f t="shared" si="4"/>
        <v>4.584098259961073</v>
      </c>
      <c r="N529" s="1">
        <f t="shared" si="3"/>
        <v>1.8115053795117473</v>
      </c>
    </row>
    <row r="530" spans="1:14" ht="12.75">
      <c r="A530">
        <v>527</v>
      </c>
      <c r="B530">
        <v>52.7</v>
      </c>
      <c r="C530">
        <v>90041</v>
      </c>
      <c r="D530">
        <v>14.86</v>
      </c>
      <c r="E530">
        <v>1.5239</v>
      </c>
      <c r="F530">
        <v>-0.39990000000000003</v>
      </c>
      <c r="G530">
        <v>-1.8965</v>
      </c>
      <c r="H530">
        <v>3.84</v>
      </c>
      <c r="J530" s="1">
        <f t="shared" si="0"/>
        <v>958.4078884234907</v>
      </c>
      <c r="K530" s="1">
        <f t="shared" si="1"/>
        <v>1001.667325785935</v>
      </c>
      <c r="L530" s="1">
        <f t="shared" si="4"/>
        <v>-21.08514521678528</v>
      </c>
      <c r="N530" s="1">
        <f t="shared" si="3"/>
        <v>2.465543240342785</v>
      </c>
    </row>
    <row r="531" spans="1:14" ht="12.75">
      <c r="A531">
        <v>528</v>
      </c>
      <c r="B531">
        <v>52.8</v>
      </c>
      <c r="C531">
        <v>90051</v>
      </c>
      <c r="D531">
        <v>14.86</v>
      </c>
      <c r="E531">
        <v>0.0684</v>
      </c>
      <c r="F531">
        <v>-0.3574</v>
      </c>
      <c r="G531">
        <v>-0.3242</v>
      </c>
      <c r="H531">
        <v>3.84</v>
      </c>
      <c r="J531" s="1">
        <f t="shared" si="0"/>
        <v>957.4912790013732</v>
      </c>
      <c r="K531" s="1">
        <f t="shared" si="1"/>
        <v>1000.7507163638174</v>
      </c>
      <c r="L531" s="1">
        <f t="shared" si="4"/>
        <v>-9.166094221175692</v>
      </c>
      <c r="N531" s="1">
        <f t="shared" si="3"/>
        <v>0.4873591694017873</v>
      </c>
    </row>
    <row r="532" spans="1:14" ht="12.75">
      <c r="A532">
        <v>529</v>
      </c>
      <c r="B532">
        <v>52.9</v>
      </c>
      <c r="C532">
        <v>90066</v>
      </c>
      <c r="D532">
        <v>14.86</v>
      </c>
      <c r="E532">
        <v>1.0112</v>
      </c>
      <c r="F532">
        <v>-0.8140000000000001</v>
      </c>
      <c r="G532">
        <v>0.09720000000000001</v>
      </c>
      <c r="H532">
        <v>3.84</v>
      </c>
      <c r="J532" s="1">
        <f t="shared" si="0"/>
        <v>956.1165193890592</v>
      </c>
      <c r="K532" s="1">
        <f t="shared" si="1"/>
        <v>999.3759567515035</v>
      </c>
      <c r="L532" s="1">
        <f t="shared" si="4"/>
        <v>-13.747596123139179</v>
      </c>
      <c r="N532" s="1">
        <f t="shared" si="3"/>
        <v>1.3017562290997498</v>
      </c>
    </row>
    <row r="533" spans="1:14" ht="12.75">
      <c r="A533">
        <v>530</v>
      </c>
      <c r="B533">
        <v>53</v>
      </c>
      <c r="C533">
        <v>90080</v>
      </c>
      <c r="D533">
        <v>14.85</v>
      </c>
      <c r="E533">
        <v>0.8481000000000001</v>
      </c>
      <c r="F533">
        <v>-0.771</v>
      </c>
      <c r="G533">
        <v>1.46</v>
      </c>
      <c r="H533">
        <v>3.84</v>
      </c>
      <c r="J533" s="1">
        <f t="shared" si="0"/>
        <v>954.8335776684551</v>
      </c>
      <c r="K533" s="1">
        <f t="shared" si="1"/>
        <v>998.0930150308993</v>
      </c>
      <c r="L533" s="1">
        <f t="shared" si="4"/>
        <v>-12.82941720604167</v>
      </c>
      <c r="N533" s="1">
        <f t="shared" si="3"/>
        <v>1.8561558689937652</v>
      </c>
    </row>
    <row r="534" spans="1:14" ht="12.75">
      <c r="A534">
        <v>531</v>
      </c>
      <c r="B534">
        <v>53.1</v>
      </c>
      <c r="C534">
        <v>90102</v>
      </c>
      <c r="D534">
        <v>14.84</v>
      </c>
      <c r="E534">
        <v>0.4897</v>
      </c>
      <c r="F534">
        <v>-0.5107</v>
      </c>
      <c r="G534">
        <v>-0.0376</v>
      </c>
      <c r="H534">
        <v>3.84</v>
      </c>
      <c r="J534" s="1">
        <f t="shared" si="0"/>
        <v>952.8178525446269</v>
      </c>
      <c r="K534" s="1">
        <f t="shared" si="1"/>
        <v>996.0772899070712</v>
      </c>
      <c r="L534" s="1">
        <f t="shared" si="4"/>
        <v>-20.157251238281045</v>
      </c>
      <c r="N534" s="1">
        <f t="shared" si="3"/>
        <v>0.7085438165702952</v>
      </c>
    </row>
    <row r="535" spans="1:14" ht="12.75">
      <c r="A535">
        <v>532</v>
      </c>
      <c r="B535">
        <v>53.2</v>
      </c>
      <c r="C535">
        <v>90114</v>
      </c>
      <c r="D535">
        <v>14.84</v>
      </c>
      <c r="E535">
        <v>0.3022</v>
      </c>
      <c r="F535">
        <v>-0.1265</v>
      </c>
      <c r="G535">
        <v>-0.5815</v>
      </c>
      <c r="H535">
        <v>3.84</v>
      </c>
      <c r="J535" s="1">
        <f t="shared" si="0"/>
        <v>951.7185340768436</v>
      </c>
      <c r="K535" s="1">
        <f t="shared" si="1"/>
        <v>994.9779714392879</v>
      </c>
      <c r="L535" s="1">
        <f t="shared" si="4"/>
        <v>-10.993184677832758</v>
      </c>
      <c r="N535" s="1">
        <f t="shared" si="3"/>
        <v>0.667434895701446</v>
      </c>
    </row>
    <row r="536" spans="1:14" ht="12.75">
      <c r="A536">
        <v>533</v>
      </c>
      <c r="B536">
        <v>53.3</v>
      </c>
      <c r="C536">
        <v>90138</v>
      </c>
      <c r="D536">
        <v>14.83</v>
      </c>
      <c r="E536">
        <v>0.6021000000000001</v>
      </c>
      <c r="F536">
        <v>0.10210000000000001</v>
      </c>
      <c r="G536">
        <v>0.051800000000000006</v>
      </c>
      <c r="H536">
        <v>3.84</v>
      </c>
      <c r="J536" s="1">
        <f t="shared" si="0"/>
        <v>949.5202526903983</v>
      </c>
      <c r="K536" s="1">
        <f t="shared" si="1"/>
        <v>992.7796900528425</v>
      </c>
      <c r="L536" s="1">
        <f t="shared" si="4"/>
        <v>-21.982813864455125</v>
      </c>
      <c r="N536" s="1">
        <f t="shared" si="3"/>
        <v>0.6128882932476358</v>
      </c>
    </row>
    <row r="537" spans="1:14" ht="12.75">
      <c r="A537">
        <v>534</v>
      </c>
      <c r="B537">
        <v>53.4</v>
      </c>
      <c r="C537">
        <v>90160</v>
      </c>
      <c r="D537">
        <v>14.83</v>
      </c>
      <c r="E537">
        <v>-0.6069</v>
      </c>
      <c r="F537">
        <v>1.1201</v>
      </c>
      <c r="G537">
        <v>-0.1348</v>
      </c>
      <c r="H537">
        <v>3.84</v>
      </c>
      <c r="J537" s="1">
        <f t="shared" si="0"/>
        <v>947.5055777112198</v>
      </c>
      <c r="K537" s="1">
        <f t="shared" si="1"/>
        <v>990.765015073664</v>
      </c>
      <c r="L537" s="1">
        <f t="shared" si="4"/>
        <v>-20.146749791784654</v>
      </c>
      <c r="N537" s="1">
        <f t="shared" si="3"/>
        <v>1.2810630975873125</v>
      </c>
    </row>
    <row r="538" spans="1:14" ht="12.75">
      <c r="A538">
        <v>535</v>
      </c>
      <c r="B538">
        <v>53.5</v>
      </c>
      <c r="C538">
        <v>90181</v>
      </c>
      <c r="D538">
        <v>14.85</v>
      </c>
      <c r="E538">
        <v>-0.0757</v>
      </c>
      <c r="F538">
        <v>0.14500000000000002</v>
      </c>
      <c r="G538">
        <v>0.0024000000000000002</v>
      </c>
      <c r="H538">
        <v>3.84</v>
      </c>
      <c r="J538" s="1">
        <f t="shared" si="0"/>
        <v>945.5828501549419</v>
      </c>
      <c r="K538" s="1">
        <f t="shared" si="1"/>
        <v>988.8422875173861</v>
      </c>
      <c r="L538" s="1">
        <f t="shared" si="4"/>
        <v>-19.22727556277864</v>
      </c>
      <c r="N538" s="1">
        <f t="shared" si="3"/>
        <v>0.1635886609762425</v>
      </c>
    </row>
    <row r="539" spans="1:14" ht="12.75">
      <c r="A539">
        <v>536</v>
      </c>
      <c r="B539">
        <v>53.6</v>
      </c>
      <c r="C539">
        <v>90194</v>
      </c>
      <c r="D539">
        <v>14.83</v>
      </c>
      <c r="E539">
        <v>0.6934</v>
      </c>
      <c r="F539">
        <v>0.9492</v>
      </c>
      <c r="G539">
        <v>-0.3521</v>
      </c>
      <c r="H539">
        <v>3.84</v>
      </c>
      <c r="J539" s="1">
        <f t="shared" si="0"/>
        <v>944.3927719086962</v>
      </c>
      <c r="K539" s="1">
        <f t="shared" si="1"/>
        <v>987.6522092711405</v>
      </c>
      <c r="L539" s="1">
        <f t="shared" si="4"/>
        <v>-11.90078246245645</v>
      </c>
      <c r="N539" s="1">
        <f t="shared" si="3"/>
        <v>1.2270935620399939</v>
      </c>
    </row>
    <row r="540" spans="1:14" ht="12.75">
      <c r="A540">
        <v>537</v>
      </c>
      <c r="B540">
        <v>53.7</v>
      </c>
      <c r="C540">
        <v>90201</v>
      </c>
      <c r="D540">
        <v>14.83</v>
      </c>
      <c r="E540">
        <v>1.2456</v>
      </c>
      <c r="F540">
        <v>-0.2544</v>
      </c>
      <c r="G540">
        <v>-0.4736</v>
      </c>
      <c r="H540">
        <v>3.84</v>
      </c>
      <c r="J540" s="1">
        <f t="shared" si="0"/>
        <v>943.7520180719455</v>
      </c>
      <c r="K540" s="1">
        <f t="shared" si="1"/>
        <v>987.0114554343897</v>
      </c>
      <c r="L540" s="1">
        <f t="shared" si="4"/>
        <v>-6.407538367507095</v>
      </c>
      <c r="N540" s="1">
        <f t="shared" si="3"/>
        <v>1.3566634365235912</v>
      </c>
    </row>
    <row r="541" spans="1:14" ht="12.75">
      <c r="A541">
        <v>538</v>
      </c>
      <c r="B541">
        <v>53.8</v>
      </c>
      <c r="C541">
        <v>90203</v>
      </c>
      <c r="D541">
        <v>14.83</v>
      </c>
      <c r="E541">
        <v>0.8574</v>
      </c>
      <c r="F541">
        <v>0.1348</v>
      </c>
      <c r="G541">
        <v>-0.43310000000000004</v>
      </c>
      <c r="H541">
        <v>3.84</v>
      </c>
      <c r="J541" s="1">
        <f t="shared" si="0"/>
        <v>943.5689529423458</v>
      </c>
      <c r="K541" s="1">
        <f t="shared" si="1"/>
        <v>986.8283903047901</v>
      </c>
      <c r="L541" s="1">
        <f t="shared" si="4"/>
        <v>-1.830651295996508</v>
      </c>
      <c r="N541" s="1">
        <f t="shared" si="3"/>
        <v>0.969990417478441</v>
      </c>
    </row>
    <row r="542" spans="1:14" ht="12.75">
      <c r="A542">
        <v>539</v>
      </c>
      <c r="B542">
        <v>53.9</v>
      </c>
      <c r="C542">
        <v>90217</v>
      </c>
      <c r="D542">
        <v>14.85</v>
      </c>
      <c r="E542">
        <v>0.6787000000000001</v>
      </c>
      <c r="F542">
        <v>-0.5640000000000001</v>
      </c>
      <c r="G542">
        <v>0.7358</v>
      </c>
      <c r="H542">
        <v>3.84</v>
      </c>
      <c r="J542" s="1">
        <f t="shared" si="0"/>
        <v>942.2875890500507</v>
      </c>
      <c r="K542" s="1">
        <f t="shared" si="1"/>
        <v>985.5470264124949</v>
      </c>
      <c r="L542" s="1">
        <f t="shared" si="4"/>
        <v>-12.813638922951712</v>
      </c>
      <c r="N542" s="1">
        <f t="shared" si="3"/>
        <v>1.1489696819324695</v>
      </c>
    </row>
    <row r="543" spans="1:14" ht="12.75">
      <c r="A543">
        <v>540</v>
      </c>
      <c r="B543">
        <v>54</v>
      </c>
      <c r="C543">
        <v>90232</v>
      </c>
      <c r="D543">
        <v>14.84</v>
      </c>
      <c r="E543">
        <v>-1.4692</v>
      </c>
      <c r="F543">
        <v>1.5225</v>
      </c>
      <c r="G543">
        <v>1.2251</v>
      </c>
      <c r="H543">
        <v>3.84</v>
      </c>
      <c r="J543" s="1">
        <f t="shared" si="0"/>
        <v>940.914877818025</v>
      </c>
      <c r="K543" s="1">
        <f t="shared" si="1"/>
        <v>984.1743151804693</v>
      </c>
      <c r="L543" s="1">
        <f t="shared" si="4"/>
        <v>-13.727112320255888</v>
      </c>
      <c r="N543" s="1">
        <f t="shared" si="3"/>
        <v>2.4448772770836578</v>
      </c>
    </row>
    <row r="544" spans="1:14" ht="12.75">
      <c r="A544">
        <v>541</v>
      </c>
      <c r="B544">
        <v>54.1</v>
      </c>
      <c r="C544">
        <v>90264</v>
      </c>
      <c r="D544">
        <v>14.82</v>
      </c>
      <c r="E544">
        <v>-0.5532</v>
      </c>
      <c r="F544">
        <v>1.3286</v>
      </c>
      <c r="G544">
        <v>-1.0229</v>
      </c>
      <c r="H544">
        <v>3.84</v>
      </c>
      <c r="J544" s="1">
        <f t="shared" si="0"/>
        <v>937.9870446239945</v>
      </c>
      <c r="K544" s="1">
        <f t="shared" si="1"/>
        <v>981.2464819864388</v>
      </c>
      <c r="L544" s="1">
        <f t="shared" si="4"/>
        <v>-29.27833194030499</v>
      </c>
      <c r="N544" s="1">
        <f t="shared" si="3"/>
        <v>1.765653592865826</v>
      </c>
    </row>
    <row r="545" spans="1:14" ht="12.75">
      <c r="A545">
        <v>542</v>
      </c>
      <c r="B545">
        <v>54.2</v>
      </c>
      <c r="C545">
        <v>90271</v>
      </c>
      <c r="D545">
        <v>14.83</v>
      </c>
      <c r="E545">
        <v>0.8530000000000001</v>
      </c>
      <c r="F545">
        <v>-0.4395</v>
      </c>
      <c r="G545">
        <v>-0.38870000000000005</v>
      </c>
      <c r="H545">
        <v>3.84</v>
      </c>
      <c r="J545" s="1">
        <f t="shared" si="0"/>
        <v>937.3466931465299</v>
      </c>
      <c r="K545" s="1">
        <f t="shared" si="1"/>
        <v>980.6061305089742</v>
      </c>
      <c r="L545" s="1">
        <f t="shared" si="4"/>
        <v>-6.403514774645965</v>
      </c>
      <c r="N545" s="1">
        <f t="shared" si="3"/>
        <v>1.0353052400137845</v>
      </c>
    </row>
    <row r="546" spans="1:14" ht="12.75">
      <c r="A546">
        <v>543</v>
      </c>
      <c r="B546">
        <v>54.3</v>
      </c>
      <c r="C546">
        <v>90258</v>
      </c>
      <c r="D546">
        <v>14.84</v>
      </c>
      <c r="E546">
        <v>-0.38380000000000003</v>
      </c>
      <c r="F546">
        <v>2.4536</v>
      </c>
      <c r="G546">
        <v>-4.353</v>
      </c>
      <c r="H546">
        <v>3.84</v>
      </c>
      <c r="J546" s="1">
        <f t="shared" si="0"/>
        <v>938.5359493230369</v>
      </c>
      <c r="K546" s="1">
        <f t="shared" si="1"/>
        <v>981.7953866854812</v>
      </c>
      <c r="L546" s="1">
        <f t="shared" si="4"/>
        <v>11.89256176507069</v>
      </c>
      <c r="N546" s="1">
        <f t="shared" si="3"/>
        <v>5.011593000234556</v>
      </c>
    </row>
    <row r="547" spans="1:14" ht="12.75">
      <c r="A547">
        <v>544</v>
      </c>
      <c r="B547">
        <v>54.4</v>
      </c>
      <c r="C547">
        <v>90288</v>
      </c>
      <c r="D547">
        <v>14.83</v>
      </c>
      <c r="E547">
        <v>-0.2725</v>
      </c>
      <c r="F547">
        <v>0.6846</v>
      </c>
      <c r="G547">
        <v>-0.8145</v>
      </c>
      <c r="H547">
        <v>3.84</v>
      </c>
      <c r="J547" s="1">
        <f t="shared" si="0"/>
        <v>935.791721216497</v>
      </c>
      <c r="K547" s="1">
        <f t="shared" si="1"/>
        <v>979.0511585789412</v>
      </c>
      <c r="L547" s="1">
        <f t="shared" si="4"/>
        <v>-27.442281065398966</v>
      </c>
      <c r="N547" s="1">
        <f t="shared" si="3"/>
        <v>1.098336769847937</v>
      </c>
    </row>
    <row r="548" spans="1:14" ht="12.75">
      <c r="A548">
        <v>545</v>
      </c>
      <c r="B548">
        <v>54.5</v>
      </c>
      <c r="C548">
        <v>90282</v>
      </c>
      <c r="D548">
        <v>14.83</v>
      </c>
      <c r="E548">
        <v>0.9697</v>
      </c>
      <c r="F548">
        <v>0.249</v>
      </c>
      <c r="G548">
        <v>0.2422</v>
      </c>
      <c r="H548">
        <v>3.84</v>
      </c>
      <c r="J548" s="1">
        <f t="shared" si="0"/>
        <v>936.3405077671764</v>
      </c>
      <c r="K548" s="1">
        <f t="shared" si="1"/>
        <v>979.5999451296207</v>
      </c>
      <c r="L548" s="1">
        <f t="shared" si="4"/>
        <v>5.4878655067943</v>
      </c>
      <c r="N548" s="1">
        <f t="shared" si="3"/>
        <v>1.0300388002400687</v>
      </c>
    </row>
    <row r="549" spans="1:14" ht="12.75">
      <c r="A549">
        <v>546</v>
      </c>
      <c r="B549">
        <v>54.6</v>
      </c>
      <c r="C549">
        <v>90306</v>
      </c>
      <c r="D549">
        <v>14.83</v>
      </c>
      <c r="E549">
        <v>-0.8467</v>
      </c>
      <c r="F549">
        <v>1.4883</v>
      </c>
      <c r="G549">
        <v>0.9824</v>
      </c>
      <c r="H549">
        <v>3.84</v>
      </c>
      <c r="J549" s="1">
        <f t="shared" si="0"/>
        <v>934.1455387195205</v>
      </c>
      <c r="K549" s="1">
        <f t="shared" si="1"/>
        <v>977.4049760819647</v>
      </c>
      <c r="L549" s="1">
        <f t="shared" si="4"/>
        <v>-21.94969047655914</v>
      </c>
      <c r="N549" s="1">
        <f t="shared" si="3"/>
        <v>1.9740941061661677</v>
      </c>
    </row>
    <row r="550" spans="1:14" ht="12.75">
      <c r="A550">
        <v>547</v>
      </c>
      <c r="B550">
        <v>54.7</v>
      </c>
      <c r="C550">
        <v>90349</v>
      </c>
      <c r="D550">
        <v>14.82</v>
      </c>
      <c r="E550">
        <v>-0.11040000000000001</v>
      </c>
      <c r="F550">
        <v>-0.0244</v>
      </c>
      <c r="G550">
        <v>0.2295</v>
      </c>
      <c r="H550">
        <v>3.84</v>
      </c>
      <c r="J550" s="1">
        <f t="shared" si="0"/>
        <v>930.2140668050369</v>
      </c>
      <c r="K550" s="1">
        <f t="shared" si="1"/>
        <v>973.4735041674811</v>
      </c>
      <c r="L550" s="1">
        <f t="shared" si="4"/>
        <v>-39.31471914483553</v>
      </c>
      <c r="N550" s="1">
        <f t="shared" si="3"/>
        <v>0.25583934412048515</v>
      </c>
    </row>
    <row r="551" spans="1:14" ht="12.75">
      <c r="A551">
        <v>548</v>
      </c>
      <c r="B551">
        <v>54.8</v>
      </c>
      <c r="C551">
        <v>90345</v>
      </c>
      <c r="D551">
        <v>14.83</v>
      </c>
      <c r="E551">
        <v>0.3896</v>
      </c>
      <c r="F551">
        <v>0.0264</v>
      </c>
      <c r="G551">
        <v>-2.2617</v>
      </c>
      <c r="H551">
        <v>3.84</v>
      </c>
      <c r="J551" s="1">
        <f t="shared" si="0"/>
        <v>930.5797212029673</v>
      </c>
      <c r="K551" s="1">
        <f t="shared" si="1"/>
        <v>973.8391585654116</v>
      </c>
      <c r="L551" s="1">
        <f t="shared" si="4"/>
        <v>3.6565439793050505</v>
      </c>
      <c r="N551" s="1">
        <f t="shared" si="3"/>
        <v>2.2951627415065796</v>
      </c>
    </row>
    <row r="552" spans="1:14" ht="12.75">
      <c r="A552">
        <v>549</v>
      </c>
      <c r="B552">
        <v>54.9</v>
      </c>
      <c r="C552">
        <v>90366</v>
      </c>
      <c r="D552">
        <v>14.84</v>
      </c>
      <c r="E552">
        <v>2.8149</v>
      </c>
      <c r="F552">
        <v>-1.7808000000000002</v>
      </c>
      <c r="G552">
        <v>2.5068</v>
      </c>
      <c r="H552">
        <v>3.84</v>
      </c>
      <c r="J552" s="1">
        <f t="shared" si="0"/>
        <v>928.6601818330315</v>
      </c>
      <c r="K552" s="1">
        <f t="shared" si="1"/>
        <v>971.9196191954758</v>
      </c>
      <c r="L552" s="1">
        <f t="shared" si="4"/>
        <v>-19.19539369935792</v>
      </c>
      <c r="N552" s="1">
        <f t="shared" si="3"/>
        <v>4.168807610096681</v>
      </c>
    </row>
    <row r="553" spans="1:14" ht="12.75">
      <c r="A553">
        <v>550</v>
      </c>
      <c r="B553">
        <v>55</v>
      </c>
      <c r="C553">
        <v>90374</v>
      </c>
      <c r="D553">
        <v>14.83</v>
      </c>
      <c r="E553">
        <v>1.4297</v>
      </c>
      <c r="F553">
        <v>-0.5708</v>
      </c>
      <c r="G553">
        <v>-0.8789</v>
      </c>
      <c r="H553">
        <v>3.84</v>
      </c>
      <c r="J553" s="1">
        <f t="shared" si="0"/>
        <v>927.9290237458505</v>
      </c>
      <c r="K553" s="1">
        <f t="shared" si="1"/>
        <v>971.1884611082947</v>
      </c>
      <c r="L553" s="1">
        <f t="shared" si="4"/>
        <v>-7.311580871810189</v>
      </c>
      <c r="N553" s="1">
        <f t="shared" si="3"/>
        <v>1.772659002741362</v>
      </c>
    </row>
    <row r="554" spans="1:14" ht="12.75">
      <c r="A554">
        <v>551</v>
      </c>
      <c r="B554">
        <v>55.1</v>
      </c>
      <c r="C554">
        <v>90407</v>
      </c>
      <c r="D554">
        <v>14.83</v>
      </c>
      <c r="E554">
        <v>0.542</v>
      </c>
      <c r="F554">
        <v>0.1748</v>
      </c>
      <c r="G554">
        <v>0.0151</v>
      </c>
      <c r="H554">
        <v>3.84</v>
      </c>
      <c r="J554" s="1">
        <f t="shared" si="0"/>
        <v>924.9135504729201</v>
      </c>
      <c r="K554" s="1">
        <f t="shared" si="1"/>
        <v>968.1729878353643</v>
      </c>
      <c r="L554" s="1">
        <f t="shared" si="4"/>
        <v>-30.154732729303785</v>
      </c>
      <c r="N554" s="1">
        <f t="shared" si="3"/>
        <v>0.5696903106074387</v>
      </c>
    </row>
    <row r="555" spans="1:14" ht="12.75">
      <c r="A555">
        <v>552</v>
      </c>
      <c r="B555">
        <v>55.2</v>
      </c>
      <c r="C555">
        <v>90420</v>
      </c>
      <c r="D555">
        <v>14.83</v>
      </c>
      <c r="E555">
        <v>0.9375</v>
      </c>
      <c r="F555">
        <v>0.45170000000000005</v>
      </c>
      <c r="G555">
        <v>0.2949</v>
      </c>
      <c r="H555">
        <v>3.84</v>
      </c>
      <c r="J555" s="1">
        <f t="shared" si="0"/>
        <v>923.7258814563129</v>
      </c>
      <c r="K555" s="1">
        <f t="shared" si="1"/>
        <v>966.9853188187572</v>
      </c>
      <c r="L555" s="1">
        <f t="shared" si="4"/>
        <v>-11.87669016607157</v>
      </c>
      <c r="N555" s="1">
        <f t="shared" si="3"/>
        <v>1.0816215373225517</v>
      </c>
    </row>
    <row r="556" spans="1:14" ht="12.75">
      <c r="A556">
        <v>553</v>
      </c>
      <c r="B556">
        <v>55.3</v>
      </c>
      <c r="C556">
        <v>90434</v>
      </c>
      <c r="D556">
        <v>14.83</v>
      </c>
      <c r="E556">
        <v>-0.22460000000000002</v>
      </c>
      <c r="F556">
        <v>1.9985</v>
      </c>
      <c r="G556">
        <v>-2.293</v>
      </c>
      <c r="H556">
        <v>3.84</v>
      </c>
      <c r="J556" s="1">
        <f t="shared" si="0"/>
        <v>922.4470078973449</v>
      </c>
      <c r="K556" s="1">
        <f t="shared" si="1"/>
        <v>965.7064452597891</v>
      </c>
      <c r="L556" s="1">
        <f t="shared" si="4"/>
        <v>-12.788735589681027</v>
      </c>
      <c r="N556" s="1">
        <f t="shared" si="3"/>
        <v>3.0499666244075523</v>
      </c>
    </row>
    <row r="557" spans="1:14" ht="12.75">
      <c r="A557">
        <v>554</v>
      </c>
      <c r="B557">
        <v>55.4</v>
      </c>
      <c r="C557">
        <v>90450</v>
      </c>
      <c r="D557">
        <v>14.84</v>
      </c>
      <c r="E557">
        <v>0.10350000000000001</v>
      </c>
      <c r="F557">
        <v>0.019</v>
      </c>
      <c r="G557">
        <v>-0.1436</v>
      </c>
      <c r="H557">
        <v>3.84</v>
      </c>
      <c r="J557" s="1">
        <f t="shared" si="0"/>
        <v>920.9856343930251</v>
      </c>
      <c r="K557" s="1">
        <f t="shared" si="1"/>
        <v>964.2450717554693</v>
      </c>
      <c r="L557" s="1">
        <f t="shared" si="4"/>
        <v>-14.61373504319774</v>
      </c>
      <c r="N557" s="1">
        <f t="shared" si="3"/>
        <v>0.17802867746517695</v>
      </c>
    </row>
    <row r="558" spans="1:14" ht="12.75">
      <c r="A558">
        <v>555</v>
      </c>
      <c r="B558">
        <v>55.5</v>
      </c>
      <c r="C558">
        <v>90462</v>
      </c>
      <c r="D558">
        <v>14.83</v>
      </c>
      <c r="E558">
        <v>1.7388</v>
      </c>
      <c r="F558">
        <v>0.047400000000000005</v>
      </c>
      <c r="G558">
        <v>0.4536</v>
      </c>
      <c r="H558">
        <v>3.84</v>
      </c>
      <c r="J558" s="1">
        <f t="shared" si="0"/>
        <v>919.8897416204552</v>
      </c>
      <c r="K558" s="1">
        <f t="shared" si="1"/>
        <v>963.1491789828995</v>
      </c>
      <c r="L558" s="1">
        <f t="shared" si="4"/>
        <v>-10.95892772569853</v>
      </c>
      <c r="N558" s="1">
        <f t="shared" si="3"/>
        <v>1.7976165219534446</v>
      </c>
    </row>
    <row r="559" spans="1:14" ht="12.75">
      <c r="A559">
        <v>556</v>
      </c>
      <c r="B559">
        <v>55.6</v>
      </c>
      <c r="C559">
        <v>90481</v>
      </c>
      <c r="D559">
        <v>14.83</v>
      </c>
      <c r="E559">
        <v>0.2549</v>
      </c>
      <c r="F559">
        <v>0.38820000000000005</v>
      </c>
      <c r="G559">
        <v>-0.7783</v>
      </c>
      <c r="H559">
        <v>3.84</v>
      </c>
      <c r="J559" s="1">
        <f t="shared" si="0"/>
        <v>918.1548187696404</v>
      </c>
      <c r="K559" s="1">
        <f t="shared" si="1"/>
        <v>961.4142561320847</v>
      </c>
      <c r="L559" s="1">
        <f t="shared" si="4"/>
        <v>-17.349228508147444</v>
      </c>
      <c r="N559" s="1">
        <f t="shared" si="3"/>
        <v>0.9063245224531884</v>
      </c>
    </row>
    <row r="560" spans="1:14" ht="12.75">
      <c r="A560">
        <v>557</v>
      </c>
      <c r="B560">
        <v>55.7</v>
      </c>
      <c r="C560">
        <v>90482</v>
      </c>
      <c r="D560">
        <v>14.83</v>
      </c>
      <c r="E560">
        <v>0.25930000000000003</v>
      </c>
      <c r="F560">
        <v>0.7754000000000001</v>
      </c>
      <c r="G560">
        <v>1.4878</v>
      </c>
      <c r="H560">
        <v>3.84</v>
      </c>
      <c r="J560" s="1">
        <f t="shared" si="0"/>
        <v>918.0635152122752</v>
      </c>
      <c r="K560" s="1">
        <f t="shared" si="1"/>
        <v>961.3229525747195</v>
      </c>
      <c r="L560" s="1">
        <f t="shared" si="4"/>
        <v>-0.9130355736522103</v>
      </c>
      <c r="N560" s="1">
        <f t="shared" si="3"/>
        <v>1.6976544082939848</v>
      </c>
    </row>
    <row r="561" spans="1:14" ht="12.75">
      <c r="A561">
        <v>558</v>
      </c>
      <c r="B561">
        <v>55.8</v>
      </c>
      <c r="C561">
        <v>90511</v>
      </c>
      <c r="D561">
        <v>14.83</v>
      </c>
      <c r="E561">
        <v>0.877</v>
      </c>
      <c r="F561">
        <v>0.2891</v>
      </c>
      <c r="G561">
        <v>-1.0625</v>
      </c>
      <c r="H561">
        <v>3.84</v>
      </c>
      <c r="J561" s="1">
        <f t="shared" si="0"/>
        <v>915.4160673983878</v>
      </c>
      <c r="K561" s="1">
        <f t="shared" si="1"/>
        <v>958.675504760832</v>
      </c>
      <c r="L561" s="1">
        <f t="shared" si="4"/>
        <v>-26.474478138875753</v>
      </c>
      <c r="N561" s="1">
        <f t="shared" si="3"/>
        <v>1.407698142358652</v>
      </c>
    </row>
    <row r="562" spans="1:14" ht="12.75">
      <c r="A562">
        <v>559</v>
      </c>
      <c r="B562">
        <v>55.9</v>
      </c>
      <c r="C562">
        <v>90527</v>
      </c>
      <c r="D562">
        <v>14.83</v>
      </c>
      <c r="E562">
        <v>0.10400000000000001</v>
      </c>
      <c r="F562">
        <v>0.10640000000000001</v>
      </c>
      <c r="G562">
        <v>-1.0454</v>
      </c>
      <c r="H562">
        <v>3.84</v>
      </c>
      <c r="J562" s="1">
        <f t="shared" si="0"/>
        <v>913.9557005278681</v>
      </c>
      <c r="K562" s="1">
        <f t="shared" si="1"/>
        <v>957.2151378903123</v>
      </c>
      <c r="L562" s="1">
        <f t="shared" si="4"/>
        <v>-14.603668705196716</v>
      </c>
      <c r="N562" s="1">
        <f t="shared" si="3"/>
        <v>1.055934713890968</v>
      </c>
    </row>
    <row r="563" spans="1:14" ht="12.75">
      <c r="A563">
        <v>560</v>
      </c>
      <c r="B563">
        <v>56</v>
      </c>
      <c r="C563">
        <v>90553</v>
      </c>
      <c r="D563">
        <v>14.86</v>
      </c>
      <c r="E563">
        <v>0.1675</v>
      </c>
      <c r="F563">
        <v>1.5229</v>
      </c>
      <c r="G563">
        <v>0.438</v>
      </c>
      <c r="H563">
        <v>3.84</v>
      </c>
      <c r="J563" s="1">
        <f t="shared" si="0"/>
        <v>911.5830500407056</v>
      </c>
      <c r="K563" s="1">
        <f t="shared" si="1"/>
        <v>954.8424874031499</v>
      </c>
      <c r="L563" s="1">
        <f t="shared" si="4"/>
        <v>-23.72650487162412</v>
      </c>
      <c r="N563" s="1">
        <f t="shared" si="3"/>
        <v>1.5934631028047057</v>
      </c>
    </row>
    <row r="564" spans="1:14" ht="12.75">
      <c r="A564">
        <v>561</v>
      </c>
      <c r="B564">
        <v>56.1</v>
      </c>
      <c r="C564">
        <v>90553</v>
      </c>
      <c r="D564">
        <v>14.83</v>
      </c>
      <c r="E564">
        <v>1.3413</v>
      </c>
      <c r="F564">
        <v>0.8472000000000001</v>
      </c>
      <c r="G564">
        <v>-0.4263</v>
      </c>
      <c r="H564">
        <v>3.84</v>
      </c>
      <c r="J564" s="1">
        <f t="shared" si="0"/>
        <v>911.5830500407056</v>
      </c>
      <c r="K564" s="1">
        <f t="shared" si="1"/>
        <v>954.8424874031499</v>
      </c>
      <c r="L564" s="1">
        <f t="shared" si="4"/>
        <v>0</v>
      </c>
      <c r="N564" s="1">
        <f t="shared" si="3"/>
        <v>1.6427310248485598</v>
      </c>
    </row>
    <row r="565" spans="1:14" ht="12.75">
      <c r="A565">
        <v>562</v>
      </c>
      <c r="B565">
        <v>56.2</v>
      </c>
      <c r="C565">
        <v>90571</v>
      </c>
      <c r="D565">
        <v>14.82</v>
      </c>
      <c r="E565">
        <v>0.056600000000000004</v>
      </c>
      <c r="F565">
        <v>-0.0386</v>
      </c>
      <c r="G565">
        <v>0.2544</v>
      </c>
      <c r="H565">
        <v>3.84</v>
      </c>
      <c r="J565" s="1">
        <f t="shared" si="0"/>
        <v>909.9407689666683</v>
      </c>
      <c r="K565" s="1">
        <f t="shared" si="1"/>
        <v>953.2002063291126</v>
      </c>
      <c r="L565" s="1">
        <f t="shared" si="4"/>
        <v>-16.422810740373045</v>
      </c>
      <c r="N565" s="1">
        <f t="shared" si="3"/>
        <v>0.263463242217961</v>
      </c>
    </row>
    <row r="566" spans="1:14" ht="12.75">
      <c r="A566">
        <v>563</v>
      </c>
      <c r="B566">
        <v>56.3</v>
      </c>
      <c r="C566">
        <v>90580</v>
      </c>
      <c r="D566">
        <v>14.82</v>
      </c>
      <c r="E566">
        <v>-0.9219</v>
      </c>
      <c r="F566">
        <v>1.8906</v>
      </c>
      <c r="G566">
        <v>-0.10010000000000001</v>
      </c>
      <c r="H566">
        <v>3.84</v>
      </c>
      <c r="J566" s="1">
        <f t="shared" si="0"/>
        <v>909.1197275304896</v>
      </c>
      <c r="K566" s="1">
        <f t="shared" si="1"/>
        <v>952.3791648929339</v>
      </c>
      <c r="L566" s="1">
        <f t="shared" si="4"/>
        <v>-8.210414361787356</v>
      </c>
      <c r="N566" s="1">
        <f t="shared" si="3"/>
        <v>2.105774911997956</v>
      </c>
    </row>
    <row r="567" spans="1:14" ht="12.75">
      <c r="A567">
        <v>564</v>
      </c>
      <c r="B567">
        <v>56.4</v>
      </c>
      <c r="C567">
        <v>90590</v>
      </c>
      <c r="D567">
        <v>14.82</v>
      </c>
      <c r="E567">
        <v>1.6362</v>
      </c>
      <c r="F567">
        <v>-0.058600000000000006</v>
      </c>
      <c r="G567">
        <v>0.8979</v>
      </c>
      <c r="H567">
        <v>3.84</v>
      </c>
      <c r="J567" s="1">
        <f t="shared" si="0"/>
        <v>908.2075367352254</v>
      </c>
      <c r="K567" s="1">
        <f t="shared" si="1"/>
        <v>951.4669740976697</v>
      </c>
      <c r="L567" s="1">
        <f t="shared" si="4"/>
        <v>-9.121907952642102</v>
      </c>
      <c r="N567" s="1">
        <f t="shared" si="3"/>
        <v>1.8672998714721747</v>
      </c>
    </row>
    <row r="568" spans="1:14" ht="12.75">
      <c r="A568">
        <v>565</v>
      </c>
      <c r="B568">
        <v>56.5</v>
      </c>
      <c r="C568">
        <v>90612</v>
      </c>
      <c r="D568">
        <v>14.83</v>
      </c>
      <c r="E568">
        <v>1.0825</v>
      </c>
      <c r="F568">
        <v>0.1895</v>
      </c>
      <c r="G568">
        <v>1.1997</v>
      </c>
      <c r="H568">
        <v>3.84</v>
      </c>
      <c r="J568" s="1">
        <f t="shared" si="0"/>
        <v>906.2010039435019</v>
      </c>
      <c r="K568" s="1">
        <f t="shared" si="1"/>
        <v>949.4604413059461</v>
      </c>
      <c r="L568" s="1">
        <f t="shared" si="4"/>
        <v>-20.06532791723515</v>
      </c>
      <c r="N568" s="1">
        <f t="shared" si="3"/>
        <v>1.6269593080344695</v>
      </c>
    </row>
    <row r="569" spans="1:14" ht="12.75">
      <c r="A569">
        <v>566</v>
      </c>
      <c r="B569">
        <v>56.6</v>
      </c>
      <c r="C569">
        <v>90629</v>
      </c>
      <c r="D569">
        <v>14.84</v>
      </c>
      <c r="E569">
        <v>0.5654</v>
      </c>
      <c r="F569">
        <v>-0.025400000000000002</v>
      </c>
      <c r="G569">
        <v>0.1226</v>
      </c>
      <c r="H569">
        <v>3.84</v>
      </c>
      <c r="J569" s="1">
        <f t="shared" si="0"/>
        <v>904.6507714893938</v>
      </c>
      <c r="K569" s="1">
        <f t="shared" si="1"/>
        <v>947.9102088518381</v>
      </c>
      <c r="L569" s="1">
        <f t="shared" si="4"/>
        <v>-15.50232454108005</v>
      </c>
      <c r="N569" s="1">
        <f t="shared" si="3"/>
        <v>0.5790967794764533</v>
      </c>
    </row>
    <row r="570" spans="1:14" ht="12.75">
      <c r="A570">
        <v>567</v>
      </c>
      <c r="B570">
        <v>56.7</v>
      </c>
      <c r="C570">
        <v>90645</v>
      </c>
      <c r="D570">
        <v>14.83</v>
      </c>
      <c r="E570">
        <v>-0.4199</v>
      </c>
      <c r="F570">
        <v>0.33840000000000003</v>
      </c>
      <c r="G570">
        <v>0.40040000000000003</v>
      </c>
      <c r="H570">
        <v>3.84</v>
      </c>
      <c r="J570" s="1">
        <f t="shared" si="0"/>
        <v>903.1919442490785</v>
      </c>
      <c r="K570" s="1">
        <f t="shared" si="1"/>
        <v>946.4513816115227</v>
      </c>
      <c r="L570" s="1">
        <f t="shared" si="4"/>
        <v>-14.588272403153516</v>
      </c>
      <c r="N570" s="1">
        <f t="shared" si="3"/>
        <v>0.6716775491260669</v>
      </c>
    </row>
    <row r="571" spans="1:14" ht="12.75">
      <c r="A571">
        <v>568</v>
      </c>
      <c r="B571">
        <v>56.8</v>
      </c>
      <c r="C571">
        <v>90656</v>
      </c>
      <c r="D571">
        <v>14.82</v>
      </c>
      <c r="E571">
        <v>3.8779</v>
      </c>
      <c r="F571">
        <v>0.9941000000000001</v>
      </c>
      <c r="G571">
        <v>1.5718</v>
      </c>
      <c r="H571">
        <v>3.84</v>
      </c>
      <c r="J571" s="1">
        <f t="shared" si="0"/>
        <v>902.1891214624934</v>
      </c>
      <c r="K571" s="1">
        <f t="shared" si="1"/>
        <v>945.4485588249377</v>
      </c>
      <c r="L571" s="1">
        <f t="shared" si="4"/>
        <v>-10.028227865851138</v>
      </c>
      <c r="N571" s="1">
        <f t="shared" si="3"/>
        <v>4.30080207170709</v>
      </c>
    </row>
    <row r="572" spans="1:14" ht="12.75">
      <c r="A572">
        <v>569</v>
      </c>
      <c r="B572">
        <v>56.9</v>
      </c>
      <c r="C572">
        <v>90676</v>
      </c>
      <c r="D572">
        <v>14.82</v>
      </c>
      <c r="E572">
        <v>0.5796</v>
      </c>
      <c r="F572">
        <v>0.1973</v>
      </c>
      <c r="G572">
        <v>0.8467</v>
      </c>
      <c r="H572">
        <v>3.84</v>
      </c>
      <c r="J572" s="1">
        <f t="shared" si="0"/>
        <v>900.3660596958335</v>
      </c>
      <c r="K572" s="1">
        <f t="shared" si="1"/>
        <v>943.6254970582778</v>
      </c>
      <c r="L572" s="1">
        <f t="shared" si="4"/>
        <v>-18.23061766659836</v>
      </c>
      <c r="N572" s="1">
        <f t="shared" si="3"/>
        <v>1.0448752748534154</v>
      </c>
    </row>
    <row r="573" spans="1:14" ht="12.75">
      <c r="A573">
        <v>570</v>
      </c>
      <c r="B573">
        <v>57</v>
      </c>
      <c r="C573">
        <v>90684</v>
      </c>
      <c r="D573">
        <v>14.82</v>
      </c>
      <c r="E573">
        <v>0.0068000000000000005</v>
      </c>
      <c r="F573">
        <v>-0.2627</v>
      </c>
      <c r="G573">
        <v>0.3452</v>
      </c>
      <c r="H573">
        <v>3.84</v>
      </c>
      <c r="J573" s="1">
        <f t="shared" si="0"/>
        <v>899.6369261518486</v>
      </c>
      <c r="K573" s="1">
        <f t="shared" si="1"/>
        <v>942.8963635142928</v>
      </c>
      <c r="L573" s="1">
        <f t="shared" si="4"/>
        <v>-7.291335439849614</v>
      </c>
      <c r="N573" s="1">
        <f t="shared" si="3"/>
        <v>0.43384394659831316</v>
      </c>
    </row>
    <row r="574" spans="1:14" ht="12.75">
      <c r="A574">
        <v>571</v>
      </c>
      <c r="B574">
        <v>57.1</v>
      </c>
      <c r="C574">
        <v>90699</v>
      </c>
      <c r="D574">
        <v>14.8</v>
      </c>
      <c r="E574">
        <v>1.4453</v>
      </c>
      <c r="F574">
        <v>-0.3447</v>
      </c>
      <c r="G574">
        <v>-1.5697999999999999</v>
      </c>
      <c r="H574">
        <v>3.84</v>
      </c>
      <c r="J574" s="1">
        <f t="shared" si="0"/>
        <v>898.2699411235249</v>
      </c>
      <c r="K574" s="1">
        <f t="shared" si="1"/>
        <v>941.5293784859691</v>
      </c>
      <c r="L574" s="1">
        <f t="shared" si="4"/>
        <v>-13.669850283236917</v>
      </c>
      <c r="N574" s="1">
        <f t="shared" si="3"/>
        <v>2.16147686085232</v>
      </c>
    </row>
    <row r="575" spans="1:14" ht="12.75">
      <c r="A575">
        <v>572</v>
      </c>
      <c r="B575">
        <v>57.2</v>
      </c>
      <c r="C575">
        <v>90721</v>
      </c>
      <c r="D575">
        <v>14.82</v>
      </c>
      <c r="E575">
        <v>0.7305</v>
      </c>
      <c r="F575">
        <v>0.2446</v>
      </c>
      <c r="G575">
        <v>-2.4546</v>
      </c>
      <c r="H575">
        <v>3.84</v>
      </c>
      <c r="J575" s="1">
        <f t="shared" si="0"/>
        <v>896.2653608334654</v>
      </c>
      <c r="K575" s="1">
        <f t="shared" si="1"/>
        <v>939.5247981959096</v>
      </c>
      <c r="L575" s="1">
        <f t="shared" si="4"/>
        <v>-20.04580290059465</v>
      </c>
      <c r="N575" s="1">
        <f t="shared" si="3"/>
        <v>2.5726485515903645</v>
      </c>
    </row>
    <row r="576" spans="1:14" ht="12.75">
      <c r="A576">
        <v>573</v>
      </c>
      <c r="B576">
        <v>57.3</v>
      </c>
      <c r="C576">
        <v>90737</v>
      </c>
      <c r="D576">
        <v>14.8</v>
      </c>
      <c r="E576">
        <v>1.4326</v>
      </c>
      <c r="F576">
        <v>-0.0376</v>
      </c>
      <c r="G576">
        <v>-0.1792</v>
      </c>
      <c r="H576">
        <v>3.84</v>
      </c>
      <c r="J576" s="1">
        <f t="shared" si="0"/>
        <v>894.8077314684915</v>
      </c>
      <c r="K576" s="1">
        <f t="shared" si="1"/>
        <v>938.0671688309358</v>
      </c>
      <c r="L576" s="1">
        <f t="shared" si="4"/>
        <v>-14.576293649739373</v>
      </c>
      <c r="N576" s="1">
        <f t="shared" si="3"/>
        <v>1.4442538419543844</v>
      </c>
    </row>
    <row r="577" spans="1:14" ht="12.75">
      <c r="A577">
        <v>574</v>
      </c>
      <c r="B577">
        <v>57.4</v>
      </c>
      <c r="C577">
        <v>90752</v>
      </c>
      <c r="D577">
        <v>14.79</v>
      </c>
      <c r="E577">
        <v>-0.5698</v>
      </c>
      <c r="F577">
        <v>0.7637</v>
      </c>
      <c r="G577">
        <v>-1.0386</v>
      </c>
      <c r="H577">
        <v>3.84</v>
      </c>
      <c r="J577" s="1">
        <f t="shared" si="0"/>
        <v>893.441392938784</v>
      </c>
      <c r="K577" s="1">
        <f t="shared" si="1"/>
        <v>936.7008303012283</v>
      </c>
      <c r="L577" s="1">
        <f t="shared" si="4"/>
        <v>-13.663385297074717</v>
      </c>
      <c r="N577" s="1">
        <f t="shared" si="3"/>
        <v>1.4094678747669278</v>
      </c>
    </row>
    <row r="578" spans="1:14" ht="12.75">
      <c r="A578">
        <v>575</v>
      </c>
      <c r="B578">
        <v>57.5</v>
      </c>
      <c r="C578">
        <v>90764</v>
      </c>
      <c r="D578">
        <v>14.8</v>
      </c>
      <c r="E578">
        <v>-1.5122</v>
      </c>
      <c r="F578">
        <v>3.1777</v>
      </c>
      <c r="G578">
        <v>-0.5171</v>
      </c>
      <c r="H578">
        <v>3.84</v>
      </c>
      <c r="J578" s="1">
        <f t="shared" si="0"/>
        <v>892.3484537676629</v>
      </c>
      <c r="K578" s="1">
        <f t="shared" si="1"/>
        <v>935.6078911301072</v>
      </c>
      <c r="L578" s="1">
        <f t="shared" si="4"/>
        <v>-10.929391711210728</v>
      </c>
      <c r="N578" s="1">
        <f t="shared" si="3"/>
        <v>3.5569535476303313</v>
      </c>
    </row>
    <row r="579" spans="1:14" ht="12.75">
      <c r="A579">
        <v>576</v>
      </c>
      <c r="B579">
        <v>57.6</v>
      </c>
      <c r="C579">
        <v>90790</v>
      </c>
      <c r="D579">
        <v>14.82</v>
      </c>
      <c r="E579">
        <v>0.5264</v>
      </c>
      <c r="F579">
        <v>1.5405</v>
      </c>
      <c r="G579">
        <v>0.38920000000000005</v>
      </c>
      <c r="H579">
        <v>3.84</v>
      </c>
      <c r="J579" s="1">
        <f t="shared" si="0"/>
        <v>889.9808202148334</v>
      </c>
      <c r="K579" s="1">
        <f t="shared" si="1"/>
        <v>933.2402575772777</v>
      </c>
      <c r="L579" s="1">
        <f t="shared" si="4"/>
        <v>-23.676335528294548</v>
      </c>
      <c r="N579" s="1">
        <f t="shared" si="3"/>
        <v>1.6738320853657933</v>
      </c>
    </row>
    <row r="580" spans="1:14" ht="12.75">
      <c r="A580">
        <v>577</v>
      </c>
      <c r="B580">
        <v>57.7</v>
      </c>
      <c r="C580">
        <v>90793</v>
      </c>
      <c r="D580">
        <v>14.8</v>
      </c>
      <c r="E580">
        <v>0.5356000000000001</v>
      </c>
      <c r="F580">
        <v>0.10500000000000001</v>
      </c>
      <c r="G580">
        <v>0.2793</v>
      </c>
      <c r="H580">
        <v>3.84</v>
      </c>
      <c r="J580" s="1">
        <f t="shared" si="0"/>
        <v>889.7076670570663</v>
      </c>
      <c r="K580" s="1">
        <f t="shared" si="1"/>
        <v>932.9671044195105</v>
      </c>
      <c r="L580" s="1">
        <f t="shared" si="4"/>
        <v>-2.731531577671792</v>
      </c>
      <c r="N580" s="1">
        <f t="shared" si="3"/>
        <v>0.6131075354291449</v>
      </c>
    </row>
    <row r="581" spans="1:14" ht="12.75">
      <c r="A581">
        <v>578</v>
      </c>
      <c r="B581">
        <v>57.8</v>
      </c>
      <c r="C581">
        <v>90796</v>
      </c>
      <c r="D581">
        <v>14.8</v>
      </c>
      <c r="E581">
        <v>-0.45170000000000005</v>
      </c>
      <c r="F581">
        <v>0.9673</v>
      </c>
      <c r="G581">
        <v>0.9053</v>
      </c>
      <c r="H581">
        <v>3.84</v>
      </c>
      <c r="J581" s="1">
        <f t="shared" si="0"/>
        <v>889.4345212072137</v>
      </c>
      <c r="K581" s="1">
        <f t="shared" si="1"/>
        <v>932.693958569658</v>
      </c>
      <c r="L581" s="1">
        <f t="shared" si="4"/>
        <v>-2.731458498525554</v>
      </c>
      <c r="N581" s="1">
        <f t="shared" si="3"/>
        <v>1.399739357880602</v>
      </c>
    </row>
    <row r="582" spans="1:14" ht="12.75">
      <c r="A582">
        <v>579</v>
      </c>
      <c r="B582">
        <v>57.9</v>
      </c>
      <c r="C582">
        <v>90823</v>
      </c>
      <c r="D582">
        <v>14.8</v>
      </c>
      <c r="E582">
        <v>0.3735</v>
      </c>
      <c r="F582">
        <v>0.4736</v>
      </c>
      <c r="G582">
        <v>0.2622</v>
      </c>
      <c r="H582">
        <v>3.84</v>
      </c>
      <c r="J582" s="1">
        <f t="shared" si="0"/>
        <v>886.9765373425863</v>
      </c>
      <c r="K582" s="1">
        <f t="shared" si="1"/>
        <v>930.2359747050306</v>
      </c>
      <c r="L582" s="1">
        <f t="shared" si="4"/>
        <v>-24.579838646273735</v>
      </c>
      <c r="N582" s="1">
        <f t="shared" si="3"/>
        <v>0.6576838526222154</v>
      </c>
    </row>
    <row r="583" spans="1:14" ht="12.75">
      <c r="A583">
        <v>580</v>
      </c>
      <c r="B583">
        <v>58</v>
      </c>
      <c r="C583">
        <v>90837</v>
      </c>
      <c r="D583">
        <v>14.81</v>
      </c>
      <c r="E583">
        <v>-0.13090000000000002</v>
      </c>
      <c r="F583">
        <v>1.3647</v>
      </c>
      <c r="G583">
        <v>0.7705000000000001</v>
      </c>
      <c r="H583">
        <v>3.84</v>
      </c>
      <c r="J583" s="1">
        <f t="shared" si="0"/>
        <v>885.7022601126549</v>
      </c>
      <c r="K583" s="1">
        <f t="shared" si="1"/>
        <v>928.9616974750992</v>
      </c>
      <c r="L583" s="1">
        <f t="shared" si="4"/>
        <v>-12.742772299313675</v>
      </c>
      <c r="N583" s="1">
        <f t="shared" si="3"/>
        <v>1.572644635637689</v>
      </c>
    </row>
    <row r="584" spans="1:14" ht="12.75">
      <c r="A584">
        <v>581</v>
      </c>
      <c r="B584">
        <v>58.1</v>
      </c>
      <c r="C584">
        <v>90857</v>
      </c>
      <c r="D584">
        <v>14.82</v>
      </c>
      <c r="E584">
        <v>-0.057100000000000005</v>
      </c>
      <c r="F584">
        <v>0.7334</v>
      </c>
      <c r="G584">
        <v>1.6357</v>
      </c>
      <c r="H584">
        <v>3.84</v>
      </c>
      <c r="J584" s="1">
        <f t="shared" si="0"/>
        <v>883.8821398937105</v>
      </c>
      <c r="K584" s="1">
        <f t="shared" si="1"/>
        <v>927.1415772561547</v>
      </c>
      <c r="L584" s="1">
        <f t="shared" si="4"/>
        <v>-18.20120218944427</v>
      </c>
      <c r="N584" s="1">
        <f t="shared" si="3"/>
        <v>1.793502288819281</v>
      </c>
    </row>
    <row r="585" spans="1:14" ht="12.75">
      <c r="A585">
        <v>582</v>
      </c>
      <c r="B585">
        <v>58.2</v>
      </c>
      <c r="C585">
        <v>90862</v>
      </c>
      <c r="D585">
        <v>14.8</v>
      </c>
      <c r="E585">
        <v>0.4834</v>
      </c>
      <c r="F585">
        <v>-0.028800000000000003</v>
      </c>
      <c r="G585">
        <v>1.2266</v>
      </c>
      <c r="H585">
        <v>3.84</v>
      </c>
      <c r="J585" s="1">
        <f t="shared" si="0"/>
        <v>883.4271605287528</v>
      </c>
      <c r="K585" s="1">
        <f t="shared" si="1"/>
        <v>926.686597891197</v>
      </c>
      <c r="L585" s="1">
        <f t="shared" si="4"/>
        <v>-4.549793649576876</v>
      </c>
      <c r="N585" s="1">
        <f t="shared" si="3"/>
        <v>1.318731420722203</v>
      </c>
    </row>
    <row r="586" spans="1:14" ht="12.75">
      <c r="A586">
        <v>583</v>
      </c>
      <c r="B586">
        <v>58.3</v>
      </c>
      <c r="C586">
        <v>90890</v>
      </c>
      <c r="D586">
        <v>14.8</v>
      </c>
      <c r="E586">
        <v>0.9497000000000001</v>
      </c>
      <c r="F586">
        <v>0.501</v>
      </c>
      <c r="G586">
        <v>0.43310000000000004</v>
      </c>
      <c r="H586">
        <v>3.84</v>
      </c>
      <c r="J586" s="1">
        <f t="shared" si="0"/>
        <v>880.8796506520121</v>
      </c>
      <c r="K586" s="1">
        <f t="shared" si="1"/>
        <v>924.1390880144563</v>
      </c>
      <c r="L586" s="1">
        <f t="shared" si="4"/>
        <v>-25.47509876740864</v>
      </c>
      <c r="N586" s="1">
        <f t="shared" si="3"/>
        <v>1.157802530658834</v>
      </c>
    </row>
    <row r="587" spans="1:14" ht="12.75">
      <c r="A587">
        <v>584</v>
      </c>
      <c r="B587">
        <v>58.4</v>
      </c>
      <c r="C587">
        <v>90902</v>
      </c>
      <c r="D587">
        <v>14.81</v>
      </c>
      <c r="E587">
        <v>0.6851</v>
      </c>
      <c r="F587">
        <v>1.9028</v>
      </c>
      <c r="G587">
        <v>1.5977000000000001</v>
      </c>
      <c r="H587">
        <v>3.84</v>
      </c>
      <c r="J587" s="1">
        <f t="shared" si="0"/>
        <v>879.7880552269957</v>
      </c>
      <c r="K587" s="1">
        <f t="shared" si="1"/>
        <v>923.0474925894399</v>
      </c>
      <c r="L587" s="1">
        <f t="shared" si="4"/>
        <v>-10.915954250163923</v>
      </c>
      <c r="N587" s="1">
        <f t="shared" si="3"/>
        <v>2.577334890929</v>
      </c>
    </row>
    <row r="588" spans="1:14" ht="12.75">
      <c r="A588">
        <v>585</v>
      </c>
      <c r="B588">
        <v>58.5</v>
      </c>
      <c r="C588">
        <v>90919</v>
      </c>
      <c r="D588">
        <v>14.81</v>
      </c>
      <c r="E588">
        <v>-0.0444</v>
      </c>
      <c r="F588">
        <v>0.33590000000000003</v>
      </c>
      <c r="G588">
        <v>-0.251</v>
      </c>
      <c r="H588">
        <v>3.84</v>
      </c>
      <c r="J588" s="1">
        <f t="shared" si="0"/>
        <v>878.2418280897846</v>
      </c>
      <c r="K588" s="1">
        <f t="shared" si="1"/>
        <v>921.5012654522288</v>
      </c>
      <c r="L588" s="1">
        <f t="shared" si="4"/>
        <v>-15.462271372110543</v>
      </c>
      <c r="N588" s="1">
        <f t="shared" si="3"/>
        <v>0.4216647602064939</v>
      </c>
    </row>
    <row r="589" spans="1:14" ht="12.75">
      <c r="A589">
        <v>586</v>
      </c>
      <c r="B589">
        <v>58.6</v>
      </c>
      <c r="C589">
        <v>90932</v>
      </c>
      <c r="D589">
        <v>14.82</v>
      </c>
      <c r="E589">
        <v>0.27490000000000003</v>
      </c>
      <c r="F589">
        <v>0.8066</v>
      </c>
      <c r="G589">
        <v>1.0522</v>
      </c>
      <c r="H589">
        <v>3.84</v>
      </c>
      <c r="J589" s="1">
        <f t="shared" si="0"/>
        <v>877.05957704796</v>
      </c>
      <c r="K589" s="1">
        <f t="shared" si="1"/>
        <v>920.3190144104043</v>
      </c>
      <c r="L589" s="1">
        <f t="shared" si="4"/>
        <v>-11.82251041824526</v>
      </c>
      <c r="N589" s="1">
        <f t="shared" si="3"/>
        <v>1.3539935044157339</v>
      </c>
    </row>
    <row r="590" spans="1:14" ht="12.75">
      <c r="A590">
        <v>587</v>
      </c>
      <c r="B590">
        <v>58.7</v>
      </c>
      <c r="C590">
        <v>90945</v>
      </c>
      <c r="D590">
        <v>14.8</v>
      </c>
      <c r="E590">
        <v>0.6538</v>
      </c>
      <c r="F590">
        <v>-0.5068</v>
      </c>
      <c r="G590">
        <v>-0.1499</v>
      </c>
      <c r="H590">
        <v>3.84</v>
      </c>
      <c r="J590" s="1">
        <f t="shared" si="0"/>
        <v>875.8774628531502</v>
      </c>
      <c r="K590" s="1">
        <f t="shared" si="1"/>
        <v>919.1369002155944</v>
      </c>
      <c r="L590" s="1">
        <f t="shared" si="4"/>
        <v>-11.821141948098388</v>
      </c>
      <c r="N590" s="1">
        <f t="shared" si="3"/>
        <v>0.8406965504865593</v>
      </c>
    </row>
    <row r="591" spans="1:14" ht="12.75">
      <c r="A591">
        <v>588</v>
      </c>
      <c r="B591">
        <v>58.8</v>
      </c>
      <c r="C591">
        <v>90954</v>
      </c>
      <c r="D591">
        <v>14.8</v>
      </c>
      <c r="E591">
        <v>1.8921000000000001</v>
      </c>
      <c r="F591">
        <v>-0.1763</v>
      </c>
      <c r="G591">
        <v>-1.0024</v>
      </c>
      <c r="H591">
        <v>3.84</v>
      </c>
      <c r="J591" s="1">
        <f t="shared" si="0"/>
        <v>875.0591562491038</v>
      </c>
      <c r="K591" s="1">
        <f t="shared" si="1"/>
        <v>918.3185936115481</v>
      </c>
      <c r="L591" s="1">
        <f t="shared" si="4"/>
        <v>-8.183066040464166</v>
      </c>
      <c r="N591" s="1">
        <f t="shared" si="3"/>
        <v>2.1484715171488777</v>
      </c>
    </row>
    <row r="592" spans="1:14" ht="12.75">
      <c r="A592">
        <v>589</v>
      </c>
      <c r="B592">
        <v>58.9</v>
      </c>
      <c r="C592">
        <v>90968</v>
      </c>
      <c r="D592">
        <v>14.8</v>
      </c>
      <c r="E592">
        <v>0.22360000000000002</v>
      </c>
      <c r="F592">
        <v>-0.0386</v>
      </c>
      <c r="G592">
        <v>-0.37110000000000004</v>
      </c>
      <c r="H592">
        <v>3.84</v>
      </c>
      <c r="J592" s="1">
        <f t="shared" si="0"/>
        <v>873.7863651726923</v>
      </c>
      <c r="K592" s="1">
        <f t="shared" si="1"/>
        <v>917.0458025351365</v>
      </c>
      <c r="L592" s="1">
        <f t="shared" si="4"/>
        <v>-12.727910764115041</v>
      </c>
      <c r="N592" s="1">
        <f t="shared" si="3"/>
        <v>0.43497371184934847</v>
      </c>
    </row>
    <row r="593" spans="1:14" ht="12.75">
      <c r="A593">
        <v>590</v>
      </c>
      <c r="B593">
        <v>59</v>
      </c>
      <c r="C593">
        <v>90984</v>
      </c>
      <c r="D593">
        <v>14.81</v>
      </c>
      <c r="E593">
        <v>0.23340000000000002</v>
      </c>
      <c r="F593">
        <v>0.7427</v>
      </c>
      <c r="G593">
        <v>-1.2837</v>
      </c>
      <c r="H593">
        <v>3.84</v>
      </c>
      <c r="J593" s="1">
        <f t="shared" si="0"/>
        <v>872.331940996875</v>
      </c>
      <c r="K593" s="1">
        <f t="shared" si="1"/>
        <v>915.5913783593193</v>
      </c>
      <c r="L593" s="1">
        <f t="shared" si="4"/>
        <v>-14.544241758172596</v>
      </c>
      <c r="N593" s="1">
        <f t="shared" si="3"/>
        <v>1.5013209317131364</v>
      </c>
    </row>
    <row r="594" spans="1:14" ht="12.75">
      <c r="A594">
        <v>591</v>
      </c>
      <c r="B594">
        <v>59.1</v>
      </c>
      <c r="C594">
        <v>91006</v>
      </c>
      <c r="D594">
        <v>14.81</v>
      </c>
      <c r="E594">
        <v>3.313</v>
      </c>
      <c r="F594">
        <v>0.0674</v>
      </c>
      <c r="G594">
        <v>-0.5942000000000001</v>
      </c>
      <c r="H594">
        <v>3.84</v>
      </c>
      <c r="J594" s="1">
        <f t="shared" si="0"/>
        <v>870.33244586535</v>
      </c>
      <c r="K594" s="1">
        <f t="shared" si="1"/>
        <v>913.5918832277943</v>
      </c>
      <c r="L594" s="1">
        <f t="shared" si="4"/>
        <v>-19.994951315249807</v>
      </c>
      <c r="N594" s="1">
        <f t="shared" si="3"/>
        <v>3.3665390833911317</v>
      </c>
    </row>
    <row r="595" spans="1:14" ht="12.75">
      <c r="A595">
        <v>592</v>
      </c>
      <c r="B595">
        <v>59.2</v>
      </c>
      <c r="C595">
        <v>91030</v>
      </c>
      <c r="D595">
        <v>14.81</v>
      </c>
      <c r="E595">
        <v>-0.4414</v>
      </c>
      <c r="F595">
        <v>0.7207</v>
      </c>
      <c r="G595">
        <v>0.5381</v>
      </c>
      <c r="H595">
        <v>3.84</v>
      </c>
      <c r="J595" s="1">
        <f t="shared" si="0"/>
        <v>868.1516247652958</v>
      </c>
      <c r="K595" s="1">
        <f t="shared" si="1"/>
        <v>911.41106212774</v>
      </c>
      <c r="L595" s="1">
        <f t="shared" si="4"/>
        <v>-21.808211000542006</v>
      </c>
      <c r="N595" s="1">
        <f t="shared" si="3"/>
        <v>1.0018952340439593</v>
      </c>
    </row>
    <row r="596" spans="1:14" ht="12.75">
      <c r="A596">
        <v>593</v>
      </c>
      <c r="B596">
        <v>59.3</v>
      </c>
      <c r="C596">
        <v>91035</v>
      </c>
      <c r="D596">
        <v>14.79</v>
      </c>
      <c r="E596">
        <v>0.32080000000000003</v>
      </c>
      <c r="F596">
        <v>0.4243</v>
      </c>
      <c r="G596">
        <v>0.4229</v>
      </c>
      <c r="H596">
        <v>3.84</v>
      </c>
      <c r="J596" s="1">
        <f t="shared" si="0"/>
        <v>867.6973456357265</v>
      </c>
      <c r="K596" s="1">
        <f t="shared" si="1"/>
        <v>910.9567829981708</v>
      </c>
      <c r="L596" s="1">
        <f t="shared" si="4"/>
        <v>-4.5427912956929815</v>
      </c>
      <c r="N596" s="1">
        <f t="shared" si="3"/>
        <v>0.6795495125448918</v>
      </c>
    </row>
    <row r="597" spans="1:14" ht="12.75">
      <c r="A597">
        <v>594</v>
      </c>
      <c r="B597">
        <v>59.4</v>
      </c>
      <c r="C597">
        <v>91050</v>
      </c>
      <c r="D597">
        <v>14.8</v>
      </c>
      <c r="E597">
        <v>2.6167</v>
      </c>
      <c r="F597">
        <v>-0.09670000000000001</v>
      </c>
      <c r="G597">
        <v>-2.7969</v>
      </c>
      <c r="H597">
        <v>3.84</v>
      </c>
      <c r="J597" s="1">
        <f t="shared" si="0"/>
        <v>866.3346294522531</v>
      </c>
      <c r="K597" s="1">
        <f t="shared" si="1"/>
        <v>909.5940668146974</v>
      </c>
      <c r="L597" s="1">
        <f t="shared" si="4"/>
        <v>-13.627161834733476</v>
      </c>
      <c r="N597" s="1">
        <f t="shared" si="3"/>
        <v>3.8313338917405777</v>
      </c>
    </row>
    <row r="598" spans="1:14" ht="12.75">
      <c r="A598">
        <v>595</v>
      </c>
      <c r="B598">
        <v>59.5</v>
      </c>
      <c r="C598">
        <v>91067</v>
      </c>
      <c r="D598">
        <v>14.82</v>
      </c>
      <c r="E598">
        <v>0.0684</v>
      </c>
      <c r="F598">
        <v>1.2051</v>
      </c>
      <c r="G598">
        <v>0.11330000000000001</v>
      </c>
      <c r="H598">
        <v>3.84</v>
      </c>
      <c r="J598" s="1">
        <f t="shared" si="0"/>
        <v>864.7904375092558</v>
      </c>
      <c r="K598" s="1">
        <f t="shared" si="1"/>
        <v>908.0498748717</v>
      </c>
      <c r="L598" s="1">
        <f t="shared" si="4"/>
        <v>-15.441919429973503</v>
      </c>
      <c r="N598" s="1">
        <f t="shared" si="3"/>
        <v>1.212345437571322</v>
      </c>
    </row>
    <row r="599" spans="1:14" ht="12.75">
      <c r="A599">
        <v>596</v>
      </c>
      <c r="B599">
        <v>59.6</v>
      </c>
      <c r="C599">
        <v>91089</v>
      </c>
      <c r="D599">
        <v>14.81</v>
      </c>
      <c r="E599">
        <v>0.314</v>
      </c>
      <c r="F599">
        <v>0.5522</v>
      </c>
      <c r="G599">
        <v>-1.1084</v>
      </c>
      <c r="H599">
        <v>3.84</v>
      </c>
      <c r="J599" s="1">
        <f t="shared" si="0"/>
        <v>862.7924179034038</v>
      </c>
      <c r="K599" s="1">
        <f t="shared" si="1"/>
        <v>906.0518552658481</v>
      </c>
      <c r="L599" s="1">
        <f t="shared" si="4"/>
        <v>-19.980196058519084</v>
      </c>
      <c r="N599" s="1">
        <f t="shared" si="3"/>
        <v>1.2775254987670501</v>
      </c>
    </row>
    <row r="600" spans="1:14" ht="12.75">
      <c r="A600">
        <v>597</v>
      </c>
      <c r="B600">
        <v>59.7</v>
      </c>
      <c r="C600">
        <v>91114</v>
      </c>
      <c r="D600">
        <v>14.81</v>
      </c>
      <c r="E600">
        <v>-0.6328</v>
      </c>
      <c r="F600">
        <v>0.6021000000000001</v>
      </c>
      <c r="G600">
        <v>0.2637</v>
      </c>
      <c r="H600">
        <v>3.84</v>
      </c>
      <c r="J600" s="1">
        <f t="shared" si="0"/>
        <v>860.5224153118862</v>
      </c>
      <c r="K600" s="1">
        <f t="shared" si="1"/>
        <v>903.7818526743305</v>
      </c>
      <c r="L600" s="1">
        <f t="shared" si="4"/>
        <v>-22.700025915175633</v>
      </c>
      <c r="N600" s="1">
        <f t="shared" si="3"/>
        <v>0.9124132506709886</v>
      </c>
    </row>
    <row r="601" spans="1:14" ht="12.75">
      <c r="A601">
        <v>598</v>
      </c>
      <c r="B601">
        <v>59.8</v>
      </c>
      <c r="C601">
        <v>91122</v>
      </c>
      <c r="D601">
        <v>14.8</v>
      </c>
      <c r="E601">
        <v>1.9351</v>
      </c>
      <c r="F601">
        <v>1.0547</v>
      </c>
      <c r="G601">
        <v>1.2407</v>
      </c>
      <c r="H601">
        <v>3.84</v>
      </c>
      <c r="J601" s="1">
        <f t="shared" si="0"/>
        <v>859.7961209949431</v>
      </c>
      <c r="K601" s="1">
        <f t="shared" si="1"/>
        <v>903.0555583573873</v>
      </c>
      <c r="L601" s="1">
        <f t="shared" si="4"/>
        <v>-7.26294316943195</v>
      </c>
      <c r="N601" s="1">
        <f t="shared" si="3"/>
        <v>2.5290987703132513</v>
      </c>
    </row>
    <row r="602" spans="1:14" ht="12.75">
      <c r="A602">
        <v>599</v>
      </c>
      <c r="B602">
        <v>59.9</v>
      </c>
      <c r="C602">
        <v>91130</v>
      </c>
      <c r="D602">
        <v>14.8</v>
      </c>
      <c r="E602">
        <v>-0.4902</v>
      </c>
      <c r="F602">
        <v>0.9648</v>
      </c>
      <c r="G602">
        <v>0.049800000000000004</v>
      </c>
      <c r="H602">
        <v>3.84</v>
      </c>
      <c r="J602" s="1">
        <f t="shared" si="0"/>
        <v>859.069878306331</v>
      </c>
      <c r="K602" s="1">
        <f t="shared" si="1"/>
        <v>902.3293156687753</v>
      </c>
      <c r="L602" s="1">
        <f t="shared" si="4"/>
        <v>-7.2624268861203625</v>
      </c>
      <c r="N602" s="1">
        <f t="shared" si="3"/>
        <v>1.0833351835881635</v>
      </c>
    </row>
    <row r="603" spans="1:14" ht="12.75">
      <c r="A603">
        <v>600</v>
      </c>
      <c r="B603">
        <v>60</v>
      </c>
      <c r="C603">
        <v>91152</v>
      </c>
      <c r="D603">
        <v>14.8</v>
      </c>
      <c r="E603">
        <v>0.3628</v>
      </c>
      <c r="F603">
        <v>0.5957</v>
      </c>
      <c r="G603">
        <v>1.4854</v>
      </c>
      <c r="H603">
        <v>3.84</v>
      </c>
      <c r="J603" s="1">
        <f t="shared" si="0"/>
        <v>857.0729770542898</v>
      </c>
      <c r="K603" s="1">
        <f t="shared" si="1"/>
        <v>900.3324144167341</v>
      </c>
      <c r="L603" s="1">
        <f t="shared" si="4"/>
        <v>-19.969012520411695</v>
      </c>
      <c r="N603" s="1">
        <f t="shared" si="3"/>
        <v>1.6410044149849203</v>
      </c>
    </row>
    <row r="604" spans="1:14" ht="12.75">
      <c r="A604">
        <v>601</v>
      </c>
      <c r="B604">
        <v>60.1</v>
      </c>
      <c r="C604">
        <v>91164</v>
      </c>
      <c r="D604">
        <v>14.8</v>
      </c>
      <c r="E604">
        <v>1.2686</v>
      </c>
      <c r="F604">
        <v>-0.29100000000000004</v>
      </c>
      <c r="G604">
        <v>0.6968000000000001</v>
      </c>
      <c r="H604">
        <v>3.84</v>
      </c>
      <c r="J604" s="1">
        <f t="shared" si="0"/>
        <v>855.9839226677295</v>
      </c>
      <c r="K604" s="1">
        <f t="shared" si="1"/>
        <v>899.2433600301738</v>
      </c>
      <c r="L604" s="1">
        <f t="shared" si="4"/>
        <v>-10.890543865602767</v>
      </c>
      <c r="N604" s="1">
        <f t="shared" si="3"/>
        <v>1.476332347406911</v>
      </c>
    </row>
    <row r="605" spans="1:14" ht="12.75">
      <c r="A605">
        <v>602</v>
      </c>
      <c r="B605">
        <v>60.2</v>
      </c>
      <c r="C605">
        <v>91192</v>
      </c>
      <c r="D605">
        <v>14.81</v>
      </c>
      <c r="E605">
        <v>-0.4873</v>
      </c>
      <c r="F605">
        <v>2.0396</v>
      </c>
      <c r="G605">
        <v>-0.21580000000000002</v>
      </c>
      <c r="H605">
        <v>3.84</v>
      </c>
      <c r="J605" s="1">
        <f t="shared" si="0"/>
        <v>853.4432470893133</v>
      </c>
      <c r="K605" s="1">
        <f t="shared" si="1"/>
        <v>896.7026844517576</v>
      </c>
      <c r="L605" s="1">
        <f t="shared" si="4"/>
        <v>-25.406755784161625</v>
      </c>
      <c r="N605" s="1">
        <f t="shared" si="3"/>
        <v>2.108079479051964</v>
      </c>
    </row>
    <row r="606" spans="1:14" ht="12.75">
      <c r="A606">
        <v>603</v>
      </c>
      <c r="B606">
        <v>60.3</v>
      </c>
      <c r="C606">
        <v>91201</v>
      </c>
      <c r="D606">
        <v>14.79</v>
      </c>
      <c r="E606">
        <v>0.5166000000000001</v>
      </c>
      <c r="F606">
        <v>1.9692</v>
      </c>
      <c r="G606">
        <v>-1.1533</v>
      </c>
      <c r="H606">
        <v>3.84</v>
      </c>
      <c r="J606" s="1">
        <f t="shared" si="0"/>
        <v>852.6267355123447</v>
      </c>
      <c r="K606" s="1">
        <f t="shared" si="1"/>
        <v>895.8861728747889</v>
      </c>
      <c r="L606" s="1">
        <f t="shared" si="4"/>
        <v>-8.165115769686972</v>
      </c>
      <c r="N606" s="1">
        <f t="shared" si="3"/>
        <v>2.3398130459504665</v>
      </c>
    </row>
    <row r="607" spans="1:14" ht="12.75">
      <c r="A607">
        <v>604</v>
      </c>
      <c r="B607">
        <v>60.4</v>
      </c>
      <c r="C607">
        <v>91211</v>
      </c>
      <c r="D607">
        <v>14.8</v>
      </c>
      <c r="E607">
        <v>-0.1406</v>
      </c>
      <c r="F607">
        <v>0.6738000000000001</v>
      </c>
      <c r="G607">
        <v>-0.7456</v>
      </c>
      <c r="H607">
        <v>3.84</v>
      </c>
      <c r="J607" s="1">
        <f t="shared" si="0"/>
        <v>851.7195769420363</v>
      </c>
      <c r="K607" s="1">
        <f t="shared" si="1"/>
        <v>894.9790143044805</v>
      </c>
      <c r="L607" s="1">
        <f t="shared" si="4"/>
        <v>-9.071585703083981</v>
      </c>
      <c r="N607" s="1">
        <f t="shared" si="3"/>
        <v>1.01473846876917</v>
      </c>
    </row>
    <row r="608" spans="1:14" ht="12.75">
      <c r="A608">
        <v>605</v>
      </c>
      <c r="B608">
        <v>60.5</v>
      </c>
      <c r="C608">
        <v>91226</v>
      </c>
      <c r="D608">
        <v>14.8</v>
      </c>
      <c r="E608">
        <v>2.0044</v>
      </c>
      <c r="F608">
        <v>-0.3398</v>
      </c>
      <c r="G608">
        <v>-0.124</v>
      </c>
      <c r="H608">
        <v>3.84</v>
      </c>
      <c r="J608" s="1">
        <f t="shared" si="0"/>
        <v>850.358990069476</v>
      </c>
      <c r="K608" s="1">
        <f t="shared" si="1"/>
        <v>893.6184274319203</v>
      </c>
      <c r="L608" s="1">
        <f t="shared" si="4"/>
        <v>-13.605868725602283</v>
      </c>
      <c r="N608" s="1">
        <f t="shared" si="3"/>
        <v>2.0367767182487135</v>
      </c>
    </row>
    <row r="609" spans="1:14" ht="12.75">
      <c r="A609">
        <v>606</v>
      </c>
      <c r="B609">
        <v>60.6</v>
      </c>
      <c r="C609">
        <v>91248</v>
      </c>
      <c r="D609">
        <v>14.8</v>
      </c>
      <c r="E609">
        <v>-0.3662</v>
      </c>
      <c r="F609">
        <v>0.46780000000000005</v>
      </c>
      <c r="G609">
        <v>0.1338</v>
      </c>
      <c r="H609">
        <v>3.84</v>
      </c>
      <c r="J609" s="1">
        <f t="shared" si="0"/>
        <v>848.363790288095</v>
      </c>
      <c r="K609" s="1">
        <f t="shared" si="1"/>
        <v>891.6232276505392</v>
      </c>
      <c r="L609" s="1">
        <f t="shared" si="4"/>
        <v>-19.951997813810465</v>
      </c>
      <c r="N609" s="1">
        <f t="shared" si="3"/>
        <v>0.6089677495565755</v>
      </c>
    </row>
    <row r="610" spans="1:14" ht="12.75">
      <c r="A610">
        <v>607</v>
      </c>
      <c r="B610">
        <v>60.7</v>
      </c>
      <c r="C610">
        <v>91253</v>
      </c>
      <c r="D610">
        <v>14.79</v>
      </c>
      <c r="E610">
        <v>-0.11080000000000001</v>
      </c>
      <c r="F610">
        <v>1.5532</v>
      </c>
      <c r="G610">
        <v>3.1968</v>
      </c>
      <c r="H610">
        <v>3.84</v>
      </c>
      <c r="J610" s="1">
        <f t="shared" si="0"/>
        <v>847.9103901141932</v>
      </c>
      <c r="K610" s="1">
        <f t="shared" si="1"/>
        <v>891.1698274766375</v>
      </c>
      <c r="L610" s="1">
        <f t="shared" si="4"/>
        <v>-4.534001739017348</v>
      </c>
      <c r="N610" s="1">
        <f t="shared" si="3"/>
        <v>3.555873608552475</v>
      </c>
    </row>
    <row r="611" spans="1:14" ht="12.75">
      <c r="A611">
        <v>608</v>
      </c>
      <c r="B611">
        <v>60.8</v>
      </c>
      <c r="C611">
        <v>91278</v>
      </c>
      <c r="D611">
        <v>14.8</v>
      </c>
      <c r="E611">
        <v>1.5596</v>
      </c>
      <c r="F611">
        <v>0.4849</v>
      </c>
      <c r="G611">
        <v>-0.2534</v>
      </c>
      <c r="H611">
        <v>3.84</v>
      </c>
      <c r="J611" s="1">
        <f t="shared" si="0"/>
        <v>845.6436909291061</v>
      </c>
      <c r="K611" s="1">
        <f t="shared" si="1"/>
        <v>888.9031282915504</v>
      </c>
      <c r="L611" s="1">
        <f t="shared" si="4"/>
        <v>-22.666991850872062</v>
      </c>
      <c r="N611" s="1">
        <f t="shared" si="3"/>
        <v>1.65278302568728</v>
      </c>
    </row>
    <row r="612" spans="1:14" ht="12.75">
      <c r="A612">
        <v>609</v>
      </c>
      <c r="B612">
        <v>60.9</v>
      </c>
      <c r="C612">
        <v>91294</v>
      </c>
      <c r="D612">
        <v>14.8</v>
      </c>
      <c r="E612">
        <v>0.8018000000000001</v>
      </c>
      <c r="F612">
        <v>0.0029000000000000002</v>
      </c>
      <c r="G612">
        <v>-0.8013</v>
      </c>
      <c r="H612">
        <v>3.84</v>
      </c>
      <c r="J612" s="1">
        <f t="shared" si="0"/>
        <v>844.1932672437463</v>
      </c>
      <c r="K612" s="1">
        <f t="shared" si="1"/>
        <v>887.4527046061905</v>
      </c>
      <c r="L612" s="1">
        <f t="shared" si="4"/>
        <v>-14.504236853598307</v>
      </c>
      <c r="N612" s="1">
        <f t="shared" si="3"/>
        <v>1.133566645592574</v>
      </c>
    </row>
    <row r="613" spans="1:14" ht="12.75">
      <c r="A613">
        <v>610</v>
      </c>
      <c r="B613">
        <v>61</v>
      </c>
      <c r="C613">
        <v>91302</v>
      </c>
      <c r="D613">
        <v>14.79</v>
      </c>
      <c r="E613">
        <v>0.6724</v>
      </c>
      <c r="F613">
        <v>-0.6597000000000001</v>
      </c>
      <c r="G613">
        <v>-0.2974</v>
      </c>
      <c r="H613">
        <v>3.84</v>
      </c>
      <c r="J613" s="1">
        <f t="shared" si="0"/>
        <v>843.4681325838072</v>
      </c>
      <c r="K613" s="1">
        <f t="shared" si="1"/>
        <v>886.7275699462515</v>
      </c>
      <c r="L613" s="1">
        <f t="shared" si="4"/>
        <v>-7.251346599390342</v>
      </c>
      <c r="N613" s="1">
        <f t="shared" si="3"/>
        <v>0.9878120317145362</v>
      </c>
    </row>
    <row r="614" spans="1:14" ht="12.75">
      <c r="A614">
        <v>611</v>
      </c>
      <c r="B614">
        <v>61.1</v>
      </c>
      <c r="C614">
        <v>91308</v>
      </c>
      <c r="D614">
        <v>14.79</v>
      </c>
      <c r="E614">
        <v>0.41600000000000004</v>
      </c>
      <c r="F614">
        <v>1.0205</v>
      </c>
      <c r="G614">
        <v>-1.481</v>
      </c>
      <c r="H614">
        <v>3.84</v>
      </c>
      <c r="J614" s="1">
        <f t="shared" si="0"/>
        <v>842.9243153496092</v>
      </c>
      <c r="K614" s="1">
        <f t="shared" si="1"/>
        <v>886.1837527120534</v>
      </c>
      <c r="L614" s="1">
        <f t="shared" si="4"/>
        <v>-5.438172341980512</v>
      </c>
      <c r="N614" s="1">
        <f t="shared" si="3"/>
        <v>1.8460328409863136</v>
      </c>
    </row>
    <row r="615" spans="1:14" ht="12.75">
      <c r="A615">
        <v>612</v>
      </c>
      <c r="B615">
        <v>61.2</v>
      </c>
      <c r="C615">
        <v>91327</v>
      </c>
      <c r="D615">
        <v>14.79</v>
      </c>
      <c r="E615">
        <v>0.9541000000000001</v>
      </c>
      <c r="F615">
        <v>0.2529</v>
      </c>
      <c r="G615">
        <v>-1.4092</v>
      </c>
      <c r="H615">
        <v>3.84</v>
      </c>
      <c r="J615" s="1">
        <f t="shared" si="0"/>
        <v>841.2024183087169</v>
      </c>
      <c r="K615" s="1">
        <f t="shared" si="1"/>
        <v>884.4618556711612</v>
      </c>
      <c r="L615" s="1">
        <f t="shared" si="4"/>
        <v>-17.218970408922342</v>
      </c>
      <c r="N615" s="1">
        <f t="shared" si="3"/>
        <v>1.7204969805262664</v>
      </c>
    </row>
    <row r="616" spans="1:14" ht="12.75">
      <c r="A616">
        <v>613</v>
      </c>
      <c r="B616">
        <v>61.3</v>
      </c>
      <c r="C616">
        <v>91353</v>
      </c>
      <c r="D616">
        <v>14.78</v>
      </c>
      <c r="E616">
        <v>-0.12350000000000001</v>
      </c>
      <c r="F616">
        <v>0.7607</v>
      </c>
      <c r="G616">
        <v>-0.2666</v>
      </c>
      <c r="H616">
        <v>3.84</v>
      </c>
      <c r="J616" s="1">
        <f t="shared" si="0"/>
        <v>838.8466081257361</v>
      </c>
      <c r="K616" s="1">
        <f t="shared" si="1"/>
        <v>882.1060454881804</v>
      </c>
      <c r="L616" s="1">
        <f t="shared" si="4"/>
        <v>-23.558101829809377</v>
      </c>
      <c r="N616" s="1">
        <f t="shared" si="3"/>
        <v>0.8154706003284239</v>
      </c>
    </row>
    <row r="617" spans="1:14" ht="12.75">
      <c r="A617">
        <v>614</v>
      </c>
      <c r="B617">
        <v>61.4</v>
      </c>
      <c r="C617">
        <v>91370</v>
      </c>
      <c r="D617">
        <v>14.79</v>
      </c>
      <c r="E617">
        <v>1.0967</v>
      </c>
      <c r="F617">
        <v>-0.0356</v>
      </c>
      <c r="G617">
        <v>0.082</v>
      </c>
      <c r="H617">
        <v>3.84</v>
      </c>
      <c r="J617" s="1">
        <f t="shared" si="0"/>
        <v>837.3065642141597</v>
      </c>
      <c r="K617" s="1">
        <f t="shared" si="1"/>
        <v>880.566001576604</v>
      </c>
      <c r="L617" s="1">
        <f t="shared" si="4"/>
        <v>-15.400439115763684</v>
      </c>
      <c r="N617" s="1">
        <f t="shared" si="3"/>
        <v>1.1003373346387917</v>
      </c>
    </row>
    <row r="618" spans="1:14" ht="12.75">
      <c r="A618">
        <v>615</v>
      </c>
      <c r="B618">
        <v>61.5</v>
      </c>
      <c r="C618">
        <v>91383</v>
      </c>
      <c r="D618">
        <v>14.8</v>
      </c>
      <c r="E618">
        <v>1.272</v>
      </c>
      <c r="F618">
        <v>0.332</v>
      </c>
      <c r="G618">
        <v>0.9019</v>
      </c>
      <c r="H618">
        <v>3.84</v>
      </c>
      <c r="J618" s="1">
        <f t="shared" si="0"/>
        <v>836.1290401132812</v>
      </c>
      <c r="K618" s="1">
        <f t="shared" si="1"/>
        <v>879.3884774757255</v>
      </c>
      <c r="L618" s="1">
        <f t="shared" si="4"/>
        <v>-11.775241008784693</v>
      </c>
      <c r="N618" s="1">
        <f t="shared" si="3"/>
        <v>1.594249544456576</v>
      </c>
    </row>
    <row r="619" spans="1:14" ht="12.75">
      <c r="A619">
        <v>616</v>
      </c>
      <c r="B619">
        <v>61.6</v>
      </c>
      <c r="C619">
        <v>91400</v>
      </c>
      <c r="D619">
        <v>14.78</v>
      </c>
      <c r="E619">
        <v>0.0879</v>
      </c>
      <c r="F619">
        <v>0.41750000000000004</v>
      </c>
      <c r="G619">
        <v>-0.6299</v>
      </c>
      <c r="H619">
        <v>3.84</v>
      </c>
      <c r="J619" s="1">
        <f t="shared" si="0"/>
        <v>834.5894055436603</v>
      </c>
      <c r="K619" s="1">
        <f t="shared" si="1"/>
        <v>877.8488429061046</v>
      </c>
      <c r="L619" s="1">
        <f t="shared" si="4"/>
        <v>-15.396345696209218</v>
      </c>
      <c r="N619" s="1">
        <f t="shared" si="3"/>
        <v>0.7607934476584298</v>
      </c>
    </row>
    <row r="620" spans="1:14" ht="12.75">
      <c r="A620">
        <v>617</v>
      </c>
      <c r="B620">
        <v>61.7</v>
      </c>
      <c r="C620">
        <v>91406</v>
      </c>
      <c r="D620">
        <v>14.78</v>
      </c>
      <c r="E620">
        <v>-0.6958000000000001</v>
      </c>
      <c r="F620">
        <v>1.2998</v>
      </c>
      <c r="G620">
        <v>-0.4707</v>
      </c>
      <c r="H620">
        <v>3.84</v>
      </c>
      <c r="J620" s="1">
        <f t="shared" si="0"/>
        <v>834.0460604671345</v>
      </c>
      <c r="K620" s="1">
        <f t="shared" si="1"/>
        <v>877.3054978295787</v>
      </c>
      <c r="L620" s="1">
        <f t="shared" si="4"/>
        <v>-5.433450765258308</v>
      </c>
      <c r="N620" s="1">
        <f t="shared" si="3"/>
        <v>1.5476356709510155</v>
      </c>
    </row>
    <row r="621" spans="1:14" ht="12.75">
      <c r="A621">
        <v>618</v>
      </c>
      <c r="B621">
        <v>61.8</v>
      </c>
      <c r="C621">
        <v>91415</v>
      </c>
      <c r="D621">
        <v>14.79</v>
      </c>
      <c r="E621">
        <v>1.7817</v>
      </c>
      <c r="F621">
        <v>-0.4585</v>
      </c>
      <c r="G621">
        <v>-1.1733</v>
      </c>
      <c r="H621">
        <v>3.84</v>
      </c>
      <c r="J621" s="1">
        <f t="shared" si="0"/>
        <v>833.2310969972478</v>
      </c>
      <c r="K621" s="1">
        <f t="shared" si="1"/>
        <v>876.4905343596921</v>
      </c>
      <c r="L621" s="1">
        <f t="shared" si="4"/>
        <v>-8.14963469886653</v>
      </c>
      <c r="N621" s="1">
        <f t="shared" si="3"/>
        <v>2.182042627906247</v>
      </c>
    </row>
    <row r="622" spans="1:14" ht="12.75">
      <c r="A622">
        <v>619</v>
      </c>
      <c r="B622">
        <v>61.9</v>
      </c>
      <c r="C622">
        <v>91443</v>
      </c>
      <c r="D622">
        <v>14.79</v>
      </c>
      <c r="E622">
        <v>1.019</v>
      </c>
      <c r="F622">
        <v>-0.8389000000000001</v>
      </c>
      <c r="G622">
        <v>-0.047900000000000005</v>
      </c>
      <c r="H622">
        <v>3.84</v>
      </c>
      <c r="J622" s="1">
        <f t="shared" si="0"/>
        <v>830.69607048502</v>
      </c>
      <c r="K622" s="1">
        <f t="shared" si="1"/>
        <v>873.9555078474642</v>
      </c>
      <c r="L622" s="1">
        <f t="shared" si="4"/>
        <v>-25.35026512227851</v>
      </c>
      <c r="N622" s="1">
        <f t="shared" si="3"/>
        <v>1.320760621763081</v>
      </c>
    </row>
    <row r="623" spans="1:14" ht="12.75">
      <c r="A623">
        <v>620</v>
      </c>
      <c r="B623">
        <v>62</v>
      </c>
      <c r="C623">
        <v>91445</v>
      </c>
      <c r="D623">
        <v>14.79</v>
      </c>
      <c r="E623">
        <v>0.44730000000000003</v>
      </c>
      <c r="F623">
        <v>0.062</v>
      </c>
      <c r="G623">
        <v>0.7192000000000001</v>
      </c>
      <c r="H623">
        <v>3.84</v>
      </c>
      <c r="J623" s="1">
        <f t="shared" si="0"/>
        <v>830.5150212141052</v>
      </c>
      <c r="K623" s="1">
        <f t="shared" si="1"/>
        <v>873.7744585765495</v>
      </c>
      <c r="L623" s="1">
        <f t="shared" si="4"/>
        <v>-1.8104927091473852</v>
      </c>
      <c r="N623" s="1">
        <f t="shared" si="3"/>
        <v>0.8492172454678485</v>
      </c>
    </row>
    <row r="624" spans="1:14" ht="12.75">
      <c r="A624">
        <v>621</v>
      </c>
      <c r="B624">
        <v>62.1</v>
      </c>
      <c r="C624">
        <v>91462</v>
      </c>
      <c r="D624">
        <v>14.8</v>
      </c>
      <c r="E624">
        <v>1.1851</v>
      </c>
      <c r="F624">
        <v>-0.4844</v>
      </c>
      <c r="G624">
        <v>0.1699</v>
      </c>
      <c r="H624">
        <v>3.84</v>
      </c>
      <c r="J624" s="1">
        <f t="shared" si="0"/>
        <v>828.9762318477699</v>
      </c>
      <c r="K624" s="1">
        <f t="shared" si="1"/>
        <v>872.2356692102142</v>
      </c>
      <c r="L624" s="1">
        <f t="shared" si="4"/>
        <v>-15.387893663353006</v>
      </c>
      <c r="N624" s="1">
        <f t="shared" si="3"/>
        <v>1.2914996631823021</v>
      </c>
    </row>
    <row r="625" spans="1:14" ht="12.75">
      <c r="A625">
        <v>622</v>
      </c>
      <c r="B625">
        <v>62.2</v>
      </c>
      <c r="C625">
        <v>91479</v>
      </c>
      <c r="D625">
        <v>14.79</v>
      </c>
      <c r="E625">
        <v>2.6748000000000003</v>
      </c>
      <c r="F625">
        <v>0.4863</v>
      </c>
      <c r="G625">
        <v>-1.5103</v>
      </c>
      <c r="H625">
        <v>3.84</v>
      </c>
      <c r="J625" s="1">
        <f t="shared" si="0"/>
        <v>827.4376740496022</v>
      </c>
      <c r="K625" s="1">
        <f t="shared" si="1"/>
        <v>870.6971114120464</v>
      </c>
      <c r="L625" s="1">
        <f t="shared" si="4"/>
        <v>-15.385577981677224</v>
      </c>
      <c r="N625" s="1">
        <f t="shared" si="3"/>
        <v>3.109991771693295</v>
      </c>
    </row>
    <row r="626" spans="1:14" ht="12.75">
      <c r="A626">
        <v>623</v>
      </c>
      <c r="B626">
        <v>62.3</v>
      </c>
      <c r="C626">
        <v>91499</v>
      </c>
      <c r="D626">
        <v>14.77</v>
      </c>
      <c r="E626">
        <v>0.5371</v>
      </c>
      <c r="F626">
        <v>-0.43160000000000004</v>
      </c>
      <c r="G626">
        <v>0.0664</v>
      </c>
      <c r="H626">
        <v>3.84</v>
      </c>
      <c r="J626" s="1">
        <f t="shared" si="0"/>
        <v>825.6279024175645</v>
      </c>
      <c r="K626" s="1">
        <f t="shared" si="1"/>
        <v>868.8873397800088</v>
      </c>
      <c r="L626" s="1">
        <f t="shared" si="4"/>
        <v>-18.097716320377124</v>
      </c>
      <c r="N626" s="1">
        <f t="shared" si="3"/>
        <v>0.6922166785046429</v>
      </c>
    </row>
    <row r="627" spans="1:14" ht="12.75">
      <c r="A627">
        <v>624</v>
      </c>
      <c r="B627">
        <v>62.4</v>
      </c>
      <c r="C627">
        <v>91525</v>
      </c>
      <c r="D627">
        <v>14.78</v>
      </c>
      <c r="E627">
        <v>2.585</v>
      </c>
      <c r="F627">
        <v>1.2754</v>
      </c>
      <c r="G627">
        <v>1.1509</v>
      </c>
      <c r="H627">
        <v>3.84</v>
      </c>
      <c r="J627" s="1">
        <f t="shared" si="0"/>
        <v>823.2756780882113</v>
      </c>
      <c r="K627" s="1">
        <f t="shared" si="1"/>
        <v>866.5351154506556</v>
      </c>
      <c r="L627" s="1">
        <f t="shared" si="4"/>
        <v>-23.52224329353215</v>
      </c>
      <c r="N627" s="1">
        <f t="shared" si="3"/>
        <v>3.103778498862314</v>
      </c>
    </row>
    <row r="628" spans="1:14" ht="12.75">
      <c r="A628">
        <v>625</v>
      </c>
      <c r="B628">
        <v>62.5</v>
      </c>
      <c r="C628">
        <v>91548</v>
      </c>
      <c r="D628">
        <v>14.79</v>
      </c>
      <c r="E628">
        <v>1.0522</v>
      </c>
      <c r="F628">
        <v>1.1475</v>
      </c>
      <c r="G628">
        <v>0.11280000000000001</v>
      </c>
      <c r="H628">
        <v>3.84</v>
      </c>
      <c r="J628" s="1">
        <f t="shared" si="0"/>
        <v>821.195315222903</v>
      </c>
      <c r="K628" s="1">
        <f t="shared" si="1"/>
        <v>864.4547525853473</v>
      </c>
      <c r="L628" s="1">
        <f t="shared" si="4"/>
        <v>-20.80362865308273</v>
      </c>
      <c r="N628" s="1">
        <f t="shared" si="3"/>
        <v>1.5609628214662898</v>
      </c>
    </row>
    <row r="629" spans="1:14" ht="12.75">
      <c r="A629">
        <v>626</v>
      </c>
      <c r="B629">
        <v>62.6</v>
      </c>
      <c r="C629">
        <v>91551</v>
      </c>
      <c r="D629">
        <v>14.78</v>
      </c>
      <c r="E629">
        <v>0.3643</v>
      </c>
      <c r="F629">
        <v>1.5176</v>
      </c>
      <c r="G629">
        <v>1.4136</v>
      </c>
      <c r="H629">
        <v>3.84</v>
      </c>
      <c r="J629" s="1">
        <f t="shared" si="0"/>
        <v>820.9239947455098</v>
      </c>
      <c r="K629" s="1">
        <f t="shared" si="1"/>
        <v>864.1834321079541</v>
      </c>
      <c r="L629" s="1">
        <f t="shared" si="4"/>
        <v>-2.713204773931427</v>
      </c>
      <c r="N629" s="1">
        <f t="shared" si="3"/>
        <v>2.105727715066694</v>
      </c>
    </row>
    <row r="630" spans="1:14" ht="12.75">
      <c r="A630">
        <v>627</v>
      </c>
      <c r="B630">
        <v>62.7</v>
      </c>
      <c r="C630">
        <v>91565</v>
      </c>
      <c r="D630">
        <v>14.79</v>
      </c>
      <c r="E630">
        <v>0.8320000000000001</v>
      </c>
      <c r="F630">
        <v>-0.0723</v>
      </c>
      <c r="G630">
        <v>-0.021500000000000002</v>
      </c>
      <c r="H630">
        <v>3.84</v>
      </c>
      <c r="J630" s="1">
        <f t="shared" si="0"/>
        <v>819.6579276946933</v>
      </c>
      <c r="K630" s="1">
        <f t="shared" si="1"/>
        <v>862.9173650571375</v>
      </c>
      <c r="L630" s="1">
        <f t="shared" si="4"/>
        <v>-12.660670508165415</v>
      </c>
      <c r="N630" s="1">
        <f t="shared" si="3"/>
        <v>0.8354121976605322</v>
      </c>
    </row>
    <row r="631" spans="1:14" ht="12.75">
      <c r="A631">
        <v>628</v>
      </c>
      <c r="B631">
        <v>62.8</v>
      </c>
      <c r="C631">
        <v>91576</v>
      </c>
      <c r="D631">
        <v>14.79</v>
      </c>
      <c r="E631">
        <v>-0.2456</v>
      </c>
      <c r="F631">
        <v>1.7046000000000001</v>
      </c>
      <c r="G631">
        <v>1.6709</v>
      </c>
      <c r="H631">
        <v>3.84</v>
      </c>
      <c r="J631" s="1">
        <f t="shared" si="0"/>
        <v>818.6632706793544</v>
      </c>
      <c r="K631" s="1">
        <f t="shared" si="1"/>
        <v>861.9227080417986</v>
      </c>
      <c r="L631" s="1">
        <f t="shared" si="4"/>
        <v>-9.946570153389867</v>
      </c>
      <c r="N631" s="1">
        <f t="shared" si="3"/>
        <v>2.3995598200503356</v>
      </c>
    </row>
    <row r="632" spans="1:14" ht="12.75">
      <c r="A632">
        <v>629</v>
      </c>
      <c r="B632">
        <v>62.9</v>
      </c>
      <c r="C632">
        <v>91599</v>
      </c>
      <c r="D632">
        <v>14.79</v>
      </c>
      <c r="E632">
        <v>0.3149</v>
      </c>
      <c r="F632">
        <v>0.22610000000000002</v>
      </c>
      <c r="G632">
        <v>0.025400000000000002</v>
      </c>
      <c r="H632">
        <v>3.84</v>
      </c>
      <c r="J632" s="1">
        <f t="shared" si="0"/>
        <v>816.583845851595</v>
      </c>
      <c r="K632" s="1">
        <f t="shared" si="1"/>
        <v>859.8432832140393</v>
      </c>
      <c r="L632" s="1">
        <f t="shared" si="4"/>
        <v>-20.794248277593102</v>
      </c>
      <c r="N632" s="1">
        <f t="shared" si="3"/>
        <v>0.3884950192730919</v>
      </c>
    </row>
    <row r="633" spans="1:14" ht="12.75">
      <c r="A633">
        <v>630</v>
      </c>
      <c r="B633">
        <v>63</v>
      </c>
      <c r="C633">
        <v>91615</v>
      </c>
      <c r="D633">
        <v>14.79</v>
      </c>
      <c r="E633">
        <v>-0.7544000000000001</v>
      </c>
      <c r="F633">
        <v>1.9189</v>
      </c>
      <c r="G633">
        <v>0.46580000000000005</v>
      </c>
      <c r="H633">
        <v>3.84</v>
      </c>
      <c r="J633" s="1">
        <f t="shared" si="0"/>
        <v>815.1375387823883</v>
      </c>
      <c r="K633" s="1">
        <f t="shared" si="1"/>
        <v>858.3969761448326</v>
      </c>
      <c r="L633" s="1">
        <f t="shared" si="4"/>
        <v>-14.463070692066616</v>
      </c>
      <c r="N633" s="1">
        <f t="shared" si="3"/>
        <v>2.1138273841541557</v>
      </c>
    </row>
    <row r="634" spans="1:14" ht="12.75">
      <c r="A634">
        <v>631</v>
      </c>
      <c r="B634">
        <v>63.1</v>
      </c>
      <c r="C634">
        <v>91624</v>
      </c>
      <c r="D634">
        <v>14.77</v>
      </c>
      <c r="E634">
        <v>0.0337</v>
      </c>
      <c r="F634">
        <v>0.11330000000000001</v>
      </c>
      <c r="G634">
        <v>-0.1514</v>
      </c>
      <c r="H634">
        <v>3.84</v>
      </c>
      <c r="J634" s="1">
        <f t="shared" si="0"/>
        <v>814.3240809311711</v>
      </c>
      <c r="K634" s="1">
        <f t="shared" si="1"/>
        <v>857.5835182936154</v>
      </c>
      <c r="L634" s="1">
        <f t="shared" si="4"/>
        <v>-8.134578512171968</v>
      </c>
      <c r="N634" s="1">
        <f t="shared" si="3"/>
        <v>0.19207951478489318</v>
      </c>
    </row>
    <row r="635" spans="1:14" ht="12.75">
      <c r="A635">
        <v>632</v>
      </c>
      <c r="B635">
        <v>63.2</v>
      </c>
      <c r="C635">
        <v>91590</v>
      </c>
      <c r="D635">
        <v>14.77</v>
      </c>
      <c r="E635">
        <v>-0.1323</v>
      </c>
      <c r="F635">
        <v>0.8071</v>
      </c>
      <c r="G635">
        <v>-1.98</v>
      </c>
      <c r="H635">
        <v>3.84</v>
      </c>
      <c r="J635" s="1">
        <f t="shared" si="0"/>
        <v>817.397483473355</v>
      </c>
      <c r="K635" s="1">
        <f t="shared" si="1"/>
        <v>860.6569208357993</v>
      </c>
      <c r="L635" s="1">
        <f t="shared" si="4"/>
        <v>30.734025421838414</v>
      </c>
      <c r="N635" s="1">
        <f t="shared" si="3"/>
        <v>2.142268353871662</v>
      </c>
    </row>
    <row r="636" spans="1:14" ht="12.75">
      <c r="A636">
        <v>633</v>
      </c>
      <c r="B636">
        <v>63.3</v>
      </c>
      <c r="C636">
        <v>91619</v>
      </c>
      <c r="D636">
        <v>14.77</v>
      </c>
      <c r="E636">
        <v>2.1333</v>
      </c>
      <c r="F636">
        <v>-1.4248</v>
      </c>
      <c r="G636">
        <v>-0.249</v>
      </c>
      <c r="H636">
        <v>3.84</v>
      </c>
      <c r="J636" s="1">
        <f t="shared" si="0"/>
        <v>814.775993971767</v>
      </c>
      <c r="K636" s="1">
        <f t="shared" si="1"/>
        <v>858.0354313342112</v>
      </c>
      <c r="L636" s="1">
        <f t="shared" si="4"/>
        <v>-26.21489501588179</v>
      </c>
      <c r="N636" s="1">
        <f t="shared" si="3"/>
        <v>2.5774066287646584</v>
      </c>
    </row>
    <row r="637" spans="1:14" ht="12.75">
      <c r="A637">
        <v>634</v>
      </c>
      <c r="B637">
        <v>63.4</v>
      </c>
      <c r="C637">
        <v>91643</v>
      </c>
      <c r="D637">
        <v>14.77</v>
      </c>
      <c r="E637">
        <v>0.0596</v>
      </c>
      <c r="F637">
        <v>-0.051800000000000006</v>
      </c>
      <c r="G637">
        <v>0.33690000000000003</v>
      </c>
      <c r="H637">
        <v>3.84</v>
      </c>
      <c r="J637" s="1">
        <f t="shared" si="0"/>
        <v>812.6069934664279</v>
      </c>
      <c r="K637" s="1">
        <f t="shared" si="1"/>
        <v>855.8664308288721</v>
      </c>
      <c r="L637" s="1">
        <f t="shared" si="4"/>
        <v>-21.690005053390824</v>
      </c>
      <c r="N637" s="1">
        <f t="shared" si="3"/>
        <v>0.34603035993970244</v>
      </c>
    </row>
    <row r="638" spans="1:14" ht="12.75">
      <c r="A638">
        <v>635</v>
      </c>
      <c r="B638">
        <v>63.5</v>
      </c>
      <c r="C638">
        <v>91670</v>
      </c>
      <c r="D638">
        <v>14.78</v>
      </c>
      <c r="E638">
        <v>1.48</v>
      </c>
      <c r="F638">
        <v>-0.9609000000000001</v>
      </c>
      <c r="G638">
        <v>-1.5908</v>
      </c>
      <c r="H638">
        <v>3.84</v>
      </c>
      <c r="J638" s="1">
        <f t="shared" si="0"/>
        <v>810.1674175939307</v>
      </c>
      <c r="K638" s="1">
        <f t="shared" si="1"/>
        <v>853.426854956375</v>
      </c>
      <c r="L638" s="1">
        <f t="shared" si="4"/>
        <v>-24.395758724970953</v>
      </c>
      <c r="N638" s="1">
        <f t="shared" si="3"/>
        <v>2.3757890163059514</v>
      </c>
    </row>
    <row r="639" spans="1:14" ht="12.75">
      <c r="A639">
        <v>636</v>
      </c>
      <c r="B639">
        <v>63.6</v>
      </c>
      <c r="C639">
        <v>91702</v>
      </c>
      <c r="D639">
        <v>14.78</v>
      </c>
      <c r="E639">
        <v>1.7173</v>
      </c>
      <c r="F639">
        <v>-0.8765000000000001</v>
      </c>
      <c r="G639">
        <v>0.7593000000000001</v>
      </c>
      <c r="H639">
        <v>3.84</v>
      </c>
      <c r="J639" s="1">
        <f t="shared" si="0"/>
        <v>807.276821686452</v>
      </c>
      <c r="K639" s="1">
        <f t="shared" si="1"/>
        <v>850.5362590488962</v>
      </c>
      <c r="L639" s="1">
        <f t="shared" si="4"/>
        <v>-28.905959074787276</v>
      </c>
      <c r="N639" s="1">
        <f t="shared" si="3"/>
        <v>2.072174710298338</v>
      </c>
    </row>
    <row r="640" spans="1:14" ht="12.75">
      <c r="A640">
        <v>637</v>
      </c>
      <c r="B640">
        <v>63.7</v>
      </c>
      <c r="C640">
        <v>91724</v>
      </c>
      <c r="D640">
        <v>14.79</v>
      </c>
      <c r="E640">
        <v>0.6987</v>
      </c>
      <c r="F640">
        <v>0.10740000000000001</v>
      </c>
      <c r="G640">
        <v>-0.3467</v>
      </c>
      <c r="H640">
        <v>3.84</v>
      </c>
      <c r="J640" s="1">
        <f t="shared" si="0"/>
        <v>805.2900107360739</v>
      </c>
      <c r="K640" s="1">
        <f t="shared" si="1"/>
        <v>848.5494480985182</v>
      </c>
      <c r="L640" s="1">
        <f t="shared" si="4"/>
        <v>-19.868109503780435</v>
      </c>
      <c r="N640" s="1">
        <f t="shared" si="3"/>
        <v>0.787348296499078</v>
      </c>
    </row>
    <row r="641" spans="1:14" ht="12.75">
      <c r="A641">
        <v>638</v>
      </c>
      <c r="B641">
        <v>63.8</v>
      </c>
      <c r="C641">
        <v>91727</v>
      </c>
      <c r="D641">
        <v>14.78</v>
      </c>
      <c r="E641">
        <v>0.2212</v>
      </c>
      <c r="F641">
        <v>0.38620000000000004</v>
      </c>
      <c r="G641">
        <v>0.39840000000000003</v>
      </c>
      <c r="H641">
        <v>3.84</v>
      </c>
      <c r="J641" s="1">
        <f t="shared" si="0"/>
        <v>805.0191118664765</v>
      </c>
      <c r="K641" s="1">
        <f t="shared" si="1"/>
        <v>848.2785492289207</v>
      </c>
      <c r="L641" s="1">
        <f t="shared" si="4"/>
        <v>-2.7089886959744667</v>
      </c>
      <c r="N641" s="1">
        <f t="shared" si="3"/>
        <v>0.5973294233502985</v>
      </c>
    </row>
    <row r="642" spans="1:14" ht="12.75">
      <c r="A642">
        <v>639</v>
      </c>
      <c r="B642">
        <v>63.9</v>
      </c>
      <c r="C642">
        <v>91744</v>
      </c>
      <c r="D642">
        <v>14.77</v>
      </c>
      <c r="E642">
        <v>-1.6255000000000002</v>
      </c>
      <c r="F642">
        <v>4.2007</v>
      </c>
      <c r="G642">
        <v>0.3164</v>
      </c>
      <c r="H642">
        <v>3.84</v>
      </c>
      <c r="J642" s="1">
        <f t="shared" si="0"/>
        <v>803.48415376486</v>
      </c>
      <c r="K642" s="1">
        <f t="shared" si="1"/>
        <v>846.7435911273043</v>
      </c>
      <c r="L642" s="1">
        <f t="shared" si="4"/>
        <v>-15.349581016164175</v>
      </c>
      <c r="N642" s="1">
        <f t="shared" si="3"/>
        <v>4.515333841478391</v>
      </c>
    </row>
    <row r="643" spans="1:14" ht="12.75">
      <c r="A643">
        <v>640</v>
      </c>
      <c r="B643">
        <v>64</v>
      </c>
      <c r="C643">
        <v>91763</v>
      </c>
      <c r="D643">
        <v>14.76</v>
      </c>
      <c r="E643">
        <v>-0.4937</v>
      </c>
      <c r="F643">
        <v>0.5957</v>
      </c>
      <c r="G643">
        <v>-0.4102</v>
      </c>
      <c r="H643">
        <v>3.84</v>
      </c>
      <c r="J643" s="1">
        <f t="shared" si="0"/>
        <v>801.768884866824</v>
      </c>
      <c r="K643" s="1">
        <f t="shared" si="1"/>
        <v>845.0283222292683</v>
      </c>
      <c r="L643" s="1">
        <f t="shared" si="4"/>
        <v>-17.15268898035991</v>
      </c>
      <c r="N643" s="1">
        <f t="shared" si="3"/>
        <v>0.875706697473532</v>
      </c>
    </row>
    <row r="644" spans="1:14" ht="12.75">
      <c r="A644">
        <v>641</v>
      </c>
      <c r="B644">
        <v>64.1</v>
      </c>
      <c r="C644">
        <v>91758</v>
      </c>
      <c r="D644">
        <v>14.75</v>
      </c>
      <c r="E644">
        <v>1.0752</v>
      </c>
      <c r="F644">
        <v>-0.1265</v>
      </c>
      <c r="G644">
        <v>-0.025900000000000003</v>
      </c>
      <c r="H644">
        <v>3.84</v>
      </c>
      <c r="J644" s="1">
        <f t="shared" si="0"/>
        <v>802.2202435362045</v>
      </c>
      <c r="K644" s="1">
        <f t="shared" si="1"/>
        <v>845.4796808986488</v>
      </c>
      <c r="L644" s="1">
        <f t="shared" si="4"/>
        <v>4.513586693805366</v>
      </c>
      <c r="N644" s="1">
        <f t="shared" si="3"/>
        <v>1.0829257130569945</v>
      </c>
    </row>
    <row r="645" spans="1:14" ht="12.75">
      <c r="A645">
        <v>642</v>
      </c>
      <c r="B645">
        <v>64.2</v>
      </c>
      <c r="C645">
        <v>91774</v>
      </c>
      <c r="D645">
        <v>14.78</v>
      </c>
      <c r="E645">
        <v>1.6621000000000001</v>
      </c>
      <c r="F645">
        <v>-1.3403</v>
      </c>
      <c r="G645">
        <v>-1.4922</v>
      </c>
      <c r="H645">
        <v>3.84</v>
      </c>
      <c r="J645" s="1">
        <f t="shared" si="0"/>
        <v>800.775965885505</v>
      </c>
      <c r="K645" s="1">
        <f t="shared" si="1"/>
        <v>844.0354032479493</v>
      </c>
      <c r="L645" s="1">
        <f t="shared" si="4"/>
        <v>-14.442776506993956</v>
      </c>
      <c r="N645" s="1">
        <f t="shared" si="3"/>
        <v>2.6049263598036703</v>
      </c>
    </row>
    <row r="646" spans="1:14" ht="12.75">
      <c r="A646">
        <v>643</v>
      </c>
      <c r="B646">
        <v>64.3</v>
      </c>
      <c r="C646">
        <v>91765</v>
      </c>
      <c r="D646">
        <v>14.76</v>
      </c>
      <c r="E646">
        <v>-0.10740000000000001</v>
      </c>
      <c r="F646">
        <v>-0.5234</v>
      </c>
      <c r="G646">
        <v>-0.3301</v>
      </c>
      <c r="H646">
        <v>3.84</v>
      </c>
      <c r="J646" s="1">
        <f t="shared" si="0"/>
        <v>801.5883469748464</v>
      </c>
      <c r="K646" s="1">
        <f t="shared" si="1"/>
        <v>844.8477843372907</v>
      </c>
      <c r="L646" s="1">
        <f t="shared" si="4"/>
        <v>8.123810893414891</v>
      </c>
      <c r="N646" s="1">
        <f t="shared" si="3"/>
        <v>0.6280512160644225</v>
      </c>
    </row>
    <row r="647" spans="1:14" ht="12.75">
      <c r="A647">
        <v>644</v>
      </c>
      <c r="B647">
        <v>64.4</v>
      </c>
      <c r="C647">
        <v>91754</v>
      </c>
      <c r="D647">
        <v>14.76</v>
      </c>
      <c r="E647">
        <v>2.4058</v>
      </c>
      <c r="F647">
        <v>-3.3872</v>
      </c>
      <c r="G647">
        <v>0.2495</v>
      </c>
      <c r="H647">
        <v>3.84</v>
      </c>
      <c r="J647" s="1">
        <f t="shared" si="0"/>
        <v>802.581344810463</v>
      </c>
      <c r="K647" s="1">
        <f t="shared" si="1"/>
        <v>845.8407821729072</v>
      </c>
      <c r="L647" s="1">
        <f t="shared" si="4"/>
        <v>9.929978356164218</v>
      </c>
      <c r="N647" s="1">
        <f t="shared" si="3"/>
        <v>4.162120580905844</v>
      </c>
    </row>
    <row r="648" spans="1:14" ht="12.75">
      <c r="A648">
        <v>645</v>
      </c>
      <c r="B648">
        <v>64.5</v>
      </c>
      <c r="C648">
        <v>91787</v>
      </c>
      <c r="D648">
        <v>14.77</v>
      </c>
      <c r="E648">
        <v>1.1992</v>
      </c>
      <c r="F648">
        <v>-1.1543</v>
      </c>
      <c r="G648">
        <v>-1.1646</v>
      </c>
      <c r="H648">
        <v>3.84</v>
      </c>
      <c r="J648" s="1">
        <f t="shared" si="0"/>
        <v>799.6026404094309</v>
      </c>
      <c r="K648" s="1">
        <f t="shared" si="1"/>
        <v>842.8620777718752</v>
      </c>
      <c r="L648" s="1">
        <f t="shared" si="4"/>
        <v>-29.787044010321882</v>
      </c>
      <c r="N648" s="1">
        <f t="shared" si="3"/>
        <v>2.031448323241327</v>
      </c>
    </row>
    <row r="649" spans="1:14" ht="12.75">
      <c r="A649">
        <v>646</v>
      </c>
      <c r="B649">
        <v>64.6</v>
      </c>
      <c r="C649">
        <v>91821</v>
      </c>
      <c r="D649">
        <v>14.76</v>
      </c>
      <c r="E649">
        <v>-0.0815</v>
      </c>
      <c r="F649">
        <v>-0.3638</v>
      </c>
      <c r="G649">
        <v>0.6846</v>
      </c>
      <c r="H649">
        <v>3.84</v>
      </c>
      <c r="J649" s="1">
        <f t="shared" si="0"/>
        <v>796.5345790440881</v>
      </c>
      <c r="K649" s="1">
        <f t="shared" si="1"/>
        <v>839.7940164065324</v>
      </c>
      <c r="L649" s="1">
        <f t="shared" si="4"/>
        <v>-30.680613653430026</v>
      </c>
      <c r="N649" s="1">
        <f t="shared" si="3"/>
        <v>0.7795318146169532</v>
      </c>
    </row>
    <row r="650" spans="1:14" ht="12.75">
      <c r="A650">
        <v>647</v>
      </c>
      <c r="B650">
        <v>64.7</v>
      </c>
      <c r="C650">
        <v>91833</v>
      </c>
      <c r="D650">
        <v>14.77</v>
      </c>
      <c r="E650">
        <v>0.5479</v>
      </c>
      <c r="F650">
        <v>-0.2866</v>
      </c>
      <c r="G650">
        <v>-0.5435</v>
      </c>
      <c r="H650">
        <v>3.84</v>
      </c>
      <c r="J650" s="1">
        <f t="shared" si="0"/>
        <v>795.4519534773872</v>
      </c>
      <c r="K650" s="1">
        <f t="shared" si="1"/>
        <v>838.7113908398314</v>
      </c>
      <c r="L650" s="1">
        <f t="shared" si="4"/>
        <v>-10.82625566700834</v>
      </c>
      <c r="N650" s="1">
        <f t="shared" si="3"/>
        <v>0.8232412890520009</v>
      </c>
    </row>
    <row r="651" spans="1:14" ht="12.75">
      <c r="A651">
        <v>648</v>
      </c>
      <c r="B651">
        <v>64.8</v>
      </c>
      <c r="C651">
        <v>91837</v>
      </c>
      <c r="D651">
        <v>14.77</v>
      </c>
      <c r="E651">
        <v>1.6841</v>
      </c>
      <c r="F651">
        <v>-0.6064</v>
      </c>
      <c r="G651">
        <v>-0.5527000000000001</v>
      </c>
      <c r="H651">
        <v>3.84</v>
      </c>
      <c r="J651" s="1">
        <f t="shared" si="0"/>
        <v>795.0911037434316</v>
      </c>
      <c r="K651" s="1">
        <f t="shared" si="1"/>
        <v>838.3505411058759</v>
      </c>
      <c r="L651" s="1">
        <f t="shared" si="4"/>
        <v>-3.608497339555675</v>
      </c>
      <c r="N651" s="1">
        <f t="shared" si="3"/>
        <v>1.8733368784070845</v>
      </c>
    </row>
    <row r="652" spans="1:14" ht="12.75">
      <c r="A652">
        <v>649</v>
      </c>
      <c r="B652">
        <v>64.9</v>
      </c>
      <c r="C652">
        <v>91864</v>
      </c>
      <c r="D652">
        <v>14.76</v>
      </c>
      <c r="E652">
        <v>0.9062</v>
      </c>
      <c r="F652">
        <v>-0.0371</v>
      </c>
      <c r="G652">
        <v>-1.3394</v>
      </c>
      <c r="H652">
        <v>3.84</v>
      </c>
      <c r="J652" s="1">
        <f t="shared" si="0"/>
        <v>792.655700848249</v>
      </c>
      <c r="K652" s="1">
        <f t="shared" si="1"/>
        <v>835.9151382106933</v>
      </c>
      <c r="L652" s="1">
        <f t="shared" si="4"/>
        <v>-24.35402895182412</v>
      </c>
      <c r="N652" s="1">
        <f t="shared" si="3"/>
        <v>1.6175806656856406</v>
      </c>
    </row>
    <row r="653" spans="1:14" ht="12.75">
      <c r="A653">
        <v>650</v>
      </c>
      <c r="B653">
        <v>65</v>
      </c>
      <c r="C653">
        <v>91894</v>
      </c>
      <c r="D653">
        <v>14.79</v>
      </c>
      <c r="E653">
        <v>-0.45020000000000004</v>
      </c>
      <c r="F653">
        <v>0.3418</v>
      </c>
      <c r="G653">
        <v>-0.13870000000000002</v>
      </c>
      <c r="H653">
        <v>3.84</v>
      </c>
      <c r="J653" s="1">
        <f t="shared" si="0"/>
        <v>789.9503772914171</v>
      </c>
      <c r="K653" s="1">
        <f t="shared" si="1"/>
        <v>833.2098146538614</v>
      </c>
      <c r="L653" s="1">
        <f t="shared" si="4"/>
        <v>-27.053235568320535</v>
      </c>
      <c r="N653" s="1">
        <f t="shared" si="3"/>
        <v>0.5820180151850972</v>
      </c>
    </row>
    <row r="654" spans="1:14" ht="12.75">
      <c r="A654">
        <v>651</v>
      </c>
      <c r="B654">
        <v>65.1</v>
      </c>
      <c r="C654">
        <v>91917</v>
      </c>
      <c r="D654">
        <v>14.77</v>
      </c>
      <c r="E654">
        <v>0.5005000000000001</v>
      </c>
      <c r="F654">
        <v>0.3164</v>
      </c>
      <c r="G654">
        <v>0.0737</v>
      </c>
      <c r="H654">
        <v>3.84</v>
      </c>
      <c r="J654" s="1">
        <f t="shared" si="0"/>
        <v>787.8767801496158</v>
      </c>
      <c r="K654" s="1">
        <f t="shared" si="1"/>
        <v>831.13621751206</v>
      </c>
      <c r="L654" s="1">
        <f t="shared" si="4"/>
        <v>-20.73597141801433</v>
      </c>
      <c r="N654" s="1">
        <f t="shared" si="3"/>
        <v>0.596691628900557</v>
      </c>
    </row>
    <row r="655" spans="1:14" ht="12.75">
      <c r="A655">
        <v>652</v>
      </c>
      <c r="B655">
        <v>65.2</v>
      </c>
      <c r="C655">
        <v>91928</v>
      </c>
      <c r="D655">
        <v>14.76</v>
      </c>
      <c r="E655">
        <v>2.9819</v>
      </c>
      <c r="F655">
        <v>1.4697</v>
      </c>
      <c r="G655">
        <v>-4.7007</v>
      </c>
      <c r="H655">
        <v>3.84</v>
      </c>
      <c r="J655" s="1">
        <f t="shared" si="0"/>
        <v>786.8852082877775</v>
      </c>
      <c r="K655" s="1">
        <f t="shared" si="1"/>
        <v>830.1446456502217</v>
      </c>
      <c r="L655" s="1">
        <f t="shared" si="4"/>
        <v>-9.915718618382535</v>
      </c>
      <c r="N655" s="1">
        <f t="shared" si="3"/>
        <v>5.757458309879456</v>
      </c>
    </row>
    <row r="656" spans="1:14" ht="12.75">
      <c r="A656">
        <v>653</v>
      </c>
      <c r="B656">
        <v>65.3</v>
      </c>
      <c r="C656">
        <v>91941</v>
      </c>
      <c r="D656">
        <v>14.77</v>
      </c>
      <c r="E656">
        <v>-0.11670000000000001</v>
      </c>
      <c r="F656">
        <v>-0.058100000000000006</v>
      </c>
      <c r="G656">
        <v>-0.09330000000000001</v>
      </c>
      <c r="H656">
        <v>3.84</v>
      </c>
      <c r="J656" s="1">
        <f t="shared" si="0"/>
        <v>785.713474485643</v>
      </c>
      <c r="K656" s="1">
        <f t="shared" si="1"/>
        <v>828.9729118480873</v>
      </c>
      <c r="L656" s="1">
        <f t="shared" si="4"/>
        <v>-11.71733802134507</v>
      </c>
      <c r="N656" s="1">
        <f t="shared" si="3"/>
        <v>0.16031029286979673</v>
      </c>
    </row>
    <row r="657" spans="1:14" ht="12.75">
      <c r="A657">
        <v>654</v>
      </c>
      <c r="B657">
        <v>65.4</v>
      </c>
      <c r="C657">
        <v>91954</v>
      </c>
      <c r="D657">
        <v>14.76</v>
      </c>
      <c r="E657">
        <v>0.44970000000000004</v>
      </c>
      <c r="F657">
        <v>1.6724</v>
      </c>
      <c r="G657">
        <v>-0.0698</v>
      </c>
      <c r="H657">
        <v>3.84</v>
      </c>
      <c r="J657" s="1">
        <f t="shared" si="0"/>
        <v>784.5418748247649</v>
      </c>
      <c r="K657" s="1">
        <f t="shared" si="1"/>
        <v>827.8013121872092</v>
      </c>
      <c r="L657" s="1">
        <f t="shared" si="4"/>
        <v>-11.715996608779871</v>
      </c>
      <c r="N657" s="1">
        <f t="shared" si="3"/>
        <v>1.733212015305687</v>
      </c>
    </row>
    <row r="658" spans="1:14" ht="12.75">
      <c r="A658">
        <v>655</v>
      </c>
      <c r="B658">
        <v>65.5</v>
      </c>
      <c r="C658">
        <v>91959</v>
      </c>
      <c r="D658">
        <v>14.75</v>
      </c>
      <c r="E658">
        <v>0.2036</v>
      </c>
      <c r="F658">
        <v>0.2837</v>
      </c>
      <c r="G658">
        <v>-0.3589</v>
      </c>
      <c r="H658">
        <v>3.84</v>
      </c>
      <c r="J658" s="1">
        <f t="shared" si="0"/>
        <v>784.0912952814016</v>
      </c>
      <c r="K658" s="1">
        <f t="shared" si="1"/>
        <v>827.3507326438458</v>
      </c>
      <c r="L658" s="1">
        <f t="shared" si="4"/>
        <v>-4.505795433633722</v>
      </c>
      <c r="N658" s="1">
        <f t="shared" si="3"/>
        <v>0.5007473015404077</v>
      </c>
    </row>
    <row r="659" spans="1:14" ht="12.75">
      <c r="A659">
        <v>656</v>
      </c>
      <c r="B659">
        <v>65.6</v>
      </c>
      <c r="C659">
        <v>91983</v>
      </c>
      <c r="D659">
        <v>14.76</v>
      </c>
      <c r="E659">
        <v>-0.397</v>
      </c>
      <c r="F659">
        <v>0.5898</v>
      </c>
      <c r="G659">
        <v>0.2871</v>
      </c>
      <c r="H659">
        <v>3.84</v>
      </c>
      <c r="J659" s="1">
        <f t="shared" si="0"/>
        <v>781.928789560884</v>
      </c>
      <c r="K659" s="1">
        <f t="shared" si="1"/>
        <v>825.1882269233282</v>
      </c>
      <c r="L659" s="1">
        <f t="shared" si="4"/>
        <v>-21.62505720517752</v>
      </c>
      <c r="N659" s="1">
        <f t="shared" si="3"/>
        <v>0.7667460140098545</v>
      </c>
    </row>
    <row r="660" spans="1:14" ht="12.75">
      <c r="A660">
        <v>657</v>
      </c>
      <c r="B660">
        <v>65.7</v>
      </c>
      <c r="C660">
        <v>91995</v>
      </c>
      <c r="D660">
        <v>14.75</v>
      </c>
      <c r="E660">
        <v>0.32370000000000004</v>
      </c>
      <c r="F660">
        <v>0.4238</v>
      </c>
      <c r="G660">
        <v>0.2656</v>
      </c>
      <c r="H660">
        <v>3.84</v>
      </c>
      <c r="J660" s="1">
        <f t="shared" si="0"/>
        <v>780.8477080192745</v>
      </c>
      <c r="K660" s="1">
        <f t="shared" si="1"/>
        <v>824.1071453817187</v>
      </c>
      <c r="L660" s="1">
        <f t="shared" si="4"/>
        <v>-10.810815416093861</v>
      </c>
      <c r="N660" s="1">
        <f t="shared" si="3"/>
        <v>0.5957612693017229</v>
      </c>
    </row>
    <row r="661" spans="1:14" ht="12.75">
      <c r="A661">
        <v>658</v>
      </c>
      <c r="B661">
        <v>65.8</v>
      </c>
      <c r="C661">
        <v>92008</v>
      </c>
      <c r="D661">
        <v>14.77</v>
      </c>
      <c r="E661">
        <v>1.0347</v>
      </c>
      <c r="F661">
        <v>0.2896</v>
      </c>
      <c r="G661">
        <v>0.10250000000000001</v>
      </c>
      <c r="H661">
        <v>3.84</v>
      </c>
      <c r="J661" s="1">
        <f t="shared" si="0"/>
        <v>779.6766651933495</v>
      </c>
      <c r="K661" s="1">
        <f t="shared" si="1"/>
        <v>822.9361025557938</v>
      </c>
      <c r="L661" s="1">
        <f t="shared" si="4"/>
        <v>-11.71042825924995</v>
      </c>
      <c r="N661" s="1">
        <f t="shared" si="3"/>
        <v>1.0793416975175192</v>
      </c>
    </row>
    <row r="662" spans="1:14" ht="12.75">
      <c r="A662">
        <v>659</v>
      </c>
      <c r="B662">
        <v>65.9</v>
      </c>
      <c r="C662">
        <v>92023</v>
      </c>
      <c r="D662">
        <v>14.76</v>
      </c>
      <c r="E662">
        <v>0.4048</v>
      </c>
      <c r="F662">
        <v>0.2861</v>
      </c>
      <c r="G662">
        <v>1.1514</v>
      </c>
      <c r="H662">
        <v>3.84</v>
      </c>
      <c r="J662" s="1">
        <f t="shared" si="0"/>
        <v>778.3256283952901</v>
      </c>
      <c r="K662" s="1">
        <f t="shared" si="1"/>
        <v>821.5850657577344</v>
      </c>
      <c r="L662" s="1">
        <f t="shared" si="4"/>
        <v>-13.510367980593387</v>
      </c>
      <c r="N662" s="1">
        <f t="shared" si="3"/>
        <v>1.253570185510169</v>
      </c>
    </row>
    <row r="663" spans="1:14" ht="12.75">
      <c r="A663">
        <v>660</v>
      </c>
      <c r="B663">
        <v>66</v>
      </c>
      <c r="C663">
        <v>92031</v>
      </c>
      <c r="D663">
        <v>14.77</v>
      </c>
      <c r="E663">
        <v>0.5898</v>
      </c>
      <c r="F663">
        <v>-0.3945</v>
      </c>
      <c r="G663">
        <v>0.8442000000000001</v>
      </c>
      <c r="H663">
        <v>3.84</v>
      </c>
      <c r="J663" s="1">
        <f t="shared" si="0"/>
        <v>777.6051483456004</v>
      </c>
      <c r="K663" s="1">
        <f t="shared" si="1"/>
        <v>820.8645857080446</v>
      </c>
      <c r="L663" s="1">
        <f t="shared" si="4"/>
        <v>-7.204800496897815</v>
      </c>
      <c r="N663" s="1">
        <f t="shared" si="3"/>
        <v>1.1028000408052223</v>
      </c>
    </row>
    <row r="664" spans="1:14" ht="12.75">
      <c r="A664">
        <v>661</v>
      </c>
      <c r="B664">
        <v>66.1</v>
      </c>
      <c r="C664">
        <v>92051</v>
      </c>
      <c r="D664">
        <v>14.77</v>
      </c>
      <c r="E664">
        <v>1.5937000000000001</v>
      </c>
      <c r="F664">
        <v>0.21680000000000002</v>
      </c>
      <c r="G664">
        <v>0.13820000000000002</v>
      </c>
      <c r="H664">
        <v>3.84</v>
      </c>
      <c r="J664" s="1">
        <f t="shared" si="0"/>
        <v>775.8041700566221</v>
      </c>
      <c r="K664" s="1">
        <f t="shared" si="1"/>
        <v>819.0636074190663</v>
      </c>
      <c r="L664" s="1">
        <f t="shared" si="4"/>
        <v>-18.009782889783878</v>
      </c>
      <c r="N664" s="1">
        <f t="shared" si="3"/>
        <v>1.6143051663176948</v>
      </c>
    </row>
    <row r="665" spans="1:14" ht="12.75">
      <c r="A665">
        <v>662</v>
      </c>
      <c r="B665">
        <v>66.2</v>
      </c>
      <c r="C665">
        <v>92072</v>
      </c>
      <c r="D665">
        <v>14.77</v>
      </c>
      <c r="E665">
        <v>1.3745</v>
      </c>
      <c r="F665">
        <v>0.5034000000000001</v>
      </c>
      <c r="G665">
        <v>-0.8135</v>
      </c>
      <c r="H665">
        <v>3.84</v>
      </c>
      <c r="J665" s="1">
        <f t="shared" si="0"/>
        <v>773.9134838153906</v>
      </c>
      <c r="K665" s="1">
        <f t="shared" si="1"/>
        <v>817.1729211778348</v>
      </c>
      <c r="L665" s="1">
        <f t="shared" si="4"/>
        <v>-18.90686241231331</v>
      </c>
      <c r="N665" s="1">
        <f t="shared" si="3"/>
        <v>1.6746474434937044</v>
      </c>
    </row>
    <row r="666" spans="1:14" ht="12.75">
      <c r="A666">
        <v>663</v>
      </c>
      <c r="B666">
        <v>66.3</v>
      </c>
      <c r="C666">
        <v>92089</v>
      </c>
      <c r="D666">
        <v>14.75</v>
      </c>
      <c r="E666">
        <v>0.3281</v>
      </c>
      <c r="F666">
        <v>0.0791</v>
      </c>
      <c r="G666">
        <v>-0.4839</v>
      </c>
      <c r="H666">
        <v>3.84</v>
      </c>
      <c r="J666" s="1">
        <f t="shared" si="0"/>
        <v>772.3831840102124</v>
      </c>
      <c r="K666" s="1">
        <f t="shared" si="1"/>
        <v>815.6426213726567</v>
      </c>
      <c r="L666" s="1">
        <f t="shared" si="4"/>
        <v>-15.302998051782613</v>
      </c>
      <c r="N666" s="1">
        <f t="shared" si="3"/>
        <v>0.5899708721623467</v>
      </c>
    </row>
    <row r="667" spans="1:14" ht="12.75">
      <c r="A667">
        <v>664</v>
      </c>
      <c r="B667">
        <v>66.4</v>
      </c>
      <c r="C667">
        <v>92094</v>
      </c>
      <c r="D667">
        <v>14.74</v>
      </c>
      <c r="E667">
        <v>-0.8101</v>
      </c>
      <c r="F667">
        <v>0.9204</v>
      </c>
      <c r="G667">
        <v>-0.23290000000000002</v>
      </c>
      <c r="H667">
        <v>3.84</v>
      </c>
      <c r="J667" s="1">
        <f t="shared" si="0"/>
        <v>771.933139364189</v>
      </c>
      <c r="K667" s="1">
        <f t="shared" si="1"/>
        <v>815.1925767266332</v>
      </c>
      <c r="L667" s="1">
        <f t="shared" si="4"/>
        <v>-4.500446460234187</v>
      </c>
      <c r="N667" s="1">
        <f t="shared" si="3"/>
        <v>1.2480547183517237</v>
      </c>
    </row>
    <row r="668" spans="1:14" ht="12.75">
      <c r="A668">
        <v>665</v>
      </c>
      <c r="B668">
        <v>66.5</v>
      </c>
      <c r="C668">
        <v>92103</v>
      </c>
      <c r="D668">
        <v>14.73</v>
      </c>
      <c r="E668">
        <v>-1.229</v>
      </c>
      <c r="F668">
        <v>2.3633</v>
      </c>
      <c r="G668">
        <v>-0.3618</v>
      </c>
      <c r="H668">
        <v>3.84</v>
      </c>
      <c r="J668" s="1">
        <f t="shared" si="0"/>
        <v>771.1231088551262</v>
      </c>
      <c r="K668" s="1">
        <f t="shared" si="1"/>
        <v>814.3825462175705</v>
      </c>
      <c r="L668" s="1">
        <f t="shared" si="4"/>
        <v>-8.10030509062745</v>
      </c>
      <c r="N668" s="1">
        <f t="shared" si="3"/>
        <v>2.6882200672563994</v>
      </c>
    </row>
    <row r="669" spans="1:14" ht="12.75">
      <c r="A669">
        <v>666</v>
      </c>
      <c r="B669">
        <v>66.6</v>
      </c>
      <c r="C669">
        <v>92110</v>
      </c>
      <c r="D669">
        <v>14.74</v>
      </c>
      <c r="E669">
        <v>-0.2383</v>
      </c>
      <c r="F669">
        <v>0.1973</v>
      </c>
      <c r="G669">
        <v>-0.1279</v>
      </c>
      <c r="H669">
        <v>3.84</v>
      </c>
      <c r="J669" s="1">
        <f t="shared" si="0"/>
        <v>770.4931294342224</v>
      </c>
      <c r="K669" s="1">
        <f t="shared" si="1"/>
        <v>813.7525667966667</v>
      </c>
      <c r="L669" s="1">
        <f t="shared" si="4"/>
        <v>-6.299794209038867</v>
      </c>
      <c r="N669" s="1">
        <f t="shared" si="3"/>
        <v>0.33477244510263987</v>
      </c>
    </row>
    <row r="670" spans="1:14" ht="12.75">
      <c r="A670">
        <v>667</v>
      </c>
      <c r="B670">
        <v>66.7</v>
      </c>
      <c r="C670">
        <v>92125</v>
      </c>
      <c r="D670">
        <v>14.75</v>
      </c>
      <c r="E670">
        <v>-0.3916</v>
      </c>
      <c r="F670">
        <v>0.9458000000000001</v>
      </c>
      <c r="G670">
        <v>-1.0586</v>
      </c>
      <c r="H670">
        <v>3.84</v>
      </c>
      <c r="J670" s="1">
        <f t="shared" si="0"/>
        <v>769.1433040572314</v>
      </c>
      <c r="K670" s="1">
        <f t="shared" si="1"/>
        <v>812.4027414196756</v>
      </c>
      <c r="L670" s="1">
        <f t="shared" si="4"/>
        <v>-13.498253769909056</v>
      </c>
      <c r="N670" s="1">
        <f t="shared" si="3"/>
        <v>1.4725902892522416</v>
      </c>
    </row>
    <row r="671" spans="1:14" ht="12.75">
      <c r="A671">
        <v>668</v>
      </c>
      <c r="B671">
        <v>66.8</v>
      </c>
      <c r="C671">
        <v>92109</v>
      </c>
      <c r="D671">
        <v>14.74</v>
      </c>
      <c r="E671">
        <v>1.4429</v>
      </c>
      <c r="F671">
        <v>-0.9102</v>
      </c>
      <c r="G671">
        <v>1.2529</v>
      </c>
      <c r="H671">
        <v>3.84</v>
      </c>
      <c r="J671" s="1">
        <f t="shared" si="0"/>
        <v>770.5831241209241</v>
      </c>
      <c r="K671" s="1">
        <f t="shared" si="1"/>
        <v>813.8425614833684</v>
      </c>
      <c r="L671" s="1">
        <f t="shared" si="4"/>
        <v>14.39820063692846</v>
      </c>
      <c r="N671" s="1">
        <f t="shared" si="3"/>
        <v>2.116644245025602</v>
      </c>
    </row>
    <row r="672" spans="1:14" ht="12.75">
      <c r="A672">
        <v>669</v>
      </c>
      <c r="B672">
        <v>66.9</v>
      </c>
      <c r="C672">
        <v>92146</v>
      </c>
      <c r="D672">
        <v>14.75</v>
      </c>
      <c r="E672">
        <v>0.5054000000000001</v>
      </c>
      <c r="F672">
        <v>0.0723</v>
      </c>
      <c r="G672">
        <v>1.4331</v>
      </c>
      <c r="H672">
        <v>3.84</v>
      </c>
      <c r="J672" s="1">
        <f t="shared" si="0"/>
        <v>767.2538474660352</v>
      </c>
      <c r="K672" s="1">
        <f t="shared" si="1"/>
        <v>810.5132848284794</v>
      </c>
      <c r="L672" s="1">
        <f t="shared" si="4"/>
        <v>-33.292766548887016</v>
      </c>
      <c r="N672" s="1">
        <f t="shared" si="3"/>
        <v>1.5213257573577068</v>
      </c>
    </row>
    <row r="673" spans="1:14" ht="12.75">
      <c r="A673">
        <v>670</v>
      </c>
      <c r="B673">
        <v>67</v>
      </c>
      <c r="C673">
        <v>92150</v>
      </c>
      <c r="D673">
        <v>14.75</v>
      </c>
      <c r="E673">
        <v>0.1694</v>
      </c>
      <c r="F673">
        <v>0.0322</v>
      </c>
      <c r="G673">
        <v>-0.6533</v>
      </c>
      <c r="H673">
        <v>3.84</v>
      </c>
      <c r="J673" s="1">
        <f t="shared" si="0"/>
        <v>766.8939905039981</v>
      </c>
      <c r="K673" s="1">
        <f t="shared" si="1"/>
        <v>810.1534278664424</v>
      </c>
      <c r="L673" s="1">
        <f t="shared" si="4"/>
        <v>-3.598569620370631</v>
      </c>
      <c r="N673" s="1">
        <f t="shared" si="3"/>
        <v>0.6756730644327921</v>
      </c>
    </row>
    <row r="674" spans="1:14" ht="12.75">
      <c r="A674">
        <v>671</v>
      </c>
      <c r="B674">
        <v>67.1</v>
      </c>
      <c r="C674">
        <v>92194</v>
      </c>
      <c r="D674">
        <v>14.74</v>
      </c>
      <c r="E674">
        <v>-0.1587</v>
      </c>
      <c r="F674">
        <v>1.1079</v>
      </c>
      <c r="G674">
        <v>-0.2607</v>
      </c>
      <c r="H674">
        <v>3.84</v>
      </c>
      <c r="J674" s="1">
        <f t="shared" si="0"/>
        <v>762.9363984503378</v>
      </c>
      <c r="K674" s="1">
        <f t="shared" si="1"/>
        <v>806.1958358127821</v>
      </c>
      <c r="L674" s="1">
        <f t="shared" si="4"/>
        <v>-39.57592053660503</v>
      </c>
      <c r="N674" s="1">
        <f t="shared" si="3"/>
        <v>1.149170392065511</v>
      </c>
    </row>
    <row r="675" spans="1:14" ht="12.75">
      <c r="A675">
        <v>672</v>
      </c>
      <c r="B675">
        <v>67.2</v>
      </c>
      <c r="C675">
        <v>92178</v>
      </c>
      <c r="D675">
        <v>14.75</v>
      </c>
      <c r="E675">
        <v>0.3276</v>
      </c>
      <c r="F675">
        <v>-0.13670000000000002</v>
      </c>
      <c r="G675">
        <v>-0.0801</v>
      </c>
      <c r="H675">
        <v>3.84</v>
      </c>
      <c r="J675" s="1">
        <f t="shared" si="0"/>
        <v>764.3753458493088</v>
      </c>
      <c r="K675" s="1">
        <f t="shared" si="1"/>
        <v>807.6347832117531</v>
      </c>
      <c r="L675" s="1">
        <f t="shared" si="4"/>
        <v>14.389473989708586</v>
      </c>
      <c r="N675" s="1">
        <f t="shared" si="3"/>
        <v>0.36390199230012465</v>
      </c>
    </row>
    <row r="676" spans="1:14" ht="12.75">
      <c r="A676">
        <v>673</v>
      </c>
      <c r="B676">
        <v>67.3</v>
      </c>
      <c r="C676">
        <v>92214</v>
      </c>
      <c r="D676">
        <v>14.74</v>
      </c>
      <c r="E676">
        <v>0.47850000000000004</v>
      </c>
      <c r="F676">
        <v>1.2114</v>
      </c>
      <c r="G676">
        <v>0.0166</v>
      </c>
      <c r="H676">
        <v>3.84</v>
      </c>
      <c r="J676" s="1">
        <f t="shared" si="0"/>
        <v>761.137998521385</v>
      </c>
      <c r="K676" s="1">
        <f t="shared" si="1"/>
        <v>804.3974358838293</v>
      </c>
      <c r="L676" s="1">
        <f t="shared" si="4"/>
        <v>-32.373473279239555</v>
      </c>
      <c r="N676" s="1">
        <f t="shared" si="3"/>
        <v>1.3025850336926184</v>
      </c>
    </row>
    <row r="677" spans="1:14" ht="12.75">
      <c r="A677">
        <v>674</v>
      </c>
      <c r="B677">
        <v>67.4</v>
      </c>
      <c r="C677">
        <v>92251</v>
      </c>
      <c r="D677">
        <v>14.74</v>
      </c>
      <c r="E677">
        <v>-1.1143</v>
      </c>
      <c r="F677">
        <v>1.7085</v>
      </c>
      <c r="G677">
        <v>0.5723</v>
      </c>
      <c r="H677">
        <v>3.84</v>
      </c>
      <c r="J677" s="1">
        <f t="shared" si="0"/>
        <v>757.8117910751628</v>
      </c>
      <c r="K677" s="1">
        <f t="shared" si="1"/>
        <v>801.071228437607</v>
      </c>
      <c r="L677" s="1">
        <f t="shared" si="4"/>
        <v>-33.262074462219864</v>
      </c>
      <c r="N677" s="1">
        <f t="shared" si="3"/>
        <v>2.1185287418394867</v>
      </c>
    </row>
    <row r="678" spans="1:14" ht="12.75">
      <c r="A678">
        <v>675</v>
      </c>
      <c r="B678">
        <v>67.5</v>
      </c>
      <c r="C678">
        <v>92254</v>
      </c>
      <c r="D678">
        <v>14.76</v>
      </c>
      <c r="E678">
        <v>0.6968000000000001</v>
      </c>
      <c r="F678">
        <v>0.4375</v>
      </c>
      <c r="G678">
        <v>0.1958</v>
      </c>
      <c r="H678">
        <v>3.84</v>
      </c>
      <c r="J678" s="1">
        <f t="shared" si="0"/>
        <v>757.542145924944</v>
      </c>
      <c r="K678" s="1">
        <f t="shared" si="1"/>
        <v>800.8015832873882</v>
      </c>
      <c r="L678" s="1">
        <f t="shared" si="4"/>
        <v>-2.696451502188364</v>
      </c>
      <c r="N678" s="1">
        <f t="shared" si="3"/>
        <v>0.8457388071975886</v>
      </c>
    </row>
    <row r="679" spans="1:14" ht="12.75">
      <c r="A679">
        <v>676</v>
      </c>
      <c r="B679">
        <v>67.6</v>
      </c>
      <c r="C679">
        <v>92261</v>
      </c>
      <c r="D679">
        <v>14.75</v>
      </c>
      <c r="E679">
        <v>-0.0801</v>
      </c>
      <c r="F679">
        <v>0.3164</v>
      </c>
      <c r="G679">
        <v>-0.8276</v>
      </c>
      <c r="H679">
        <v>3.84</v>
      </c>
      <c r="J679" s="1">
        <f t="shared" si="0"/>
        <v>756.913001517434</v>
      </c>
      <c r="K679" s="1">
        <f t="shared" si="1"/>
        <v>800.1724388798783</v>
      </c>
      <c r="L679" s="1">
        <f t="shared" si="4"/>
        <v>-6.291444075099338</v>
      </c>
      <c r="N679" s="1">
        <f t="shared" si="3"/>
        <v>0.8896329186805084</v>
      </c>
    </row>
    <row r="680" spans="1:14" ht="12.75">
      <c r="A680">
        <v>677</v>
      </c>
      <c r="B680">
        <v>67.7</v>
      </c>
      <c r="C680">
        <v>92271</v>
      </c>
      <c r="D680">
        <v>14.75</v>
      </c>
      <c r="E680">
        <v>0.0112</v>
      </c>
      <c r="F680">
        <v>0.9565</v>
      </c>
      <c r="G680">
        <v>-0.8765000000000001</v>
      </c>
      <c r="H680">
        <v>3.84</v>
      </c>
      <c r="J680" s="1">
        <f t="shared" si="0"/>
        <v>756.014290835712</v>
      </c>
      <c r="K680" s="1">
        <f t="shared" si="1"/>
        <v>799.2737281981563</v>
      </c>
      <c r="L680" s="1">
        <f t="shared" si="4"/>
        <v>-8.9871068172196</v>
      </c>
      <c r="N680" s="1">
        <f t="shared" si="3"/>
        <v>1.2974089332203629</v>
      </c>
    </row>
    <row r="681" spans="1:14" ht="12.75">
      <c r="A681">
        <v>678</v>
      </c>
      <c r="B681">
        <v>67.8</v>
      </c>
      <c r="C681">
        <v>92291</v>
      </c>
      <c r="D681">
        <v>14.75</v>
      </c>
      <c r="E681">
        <v>-0.1694</v>
      </c>
      <c r="F681">
        <v>0.38480000000000003</v>
      </c>
      <c r="G681">
        <v>0.11380000000000001</v>
      </c>
      <c r="H681">
        <v>3.84</v>
      </c>
      <c r="J681" s="1">
        <f t="shared" si="0"/>
        <v>754.2171060384377</v>
      </c>
      <c r="K681" s="1">
        <f t="shared" si="1"/>
        <v>797.476543400882</v>
      </c>
      <c r="L681" s="1">
        <f t="shared" si="4"/>
        <v>-17.971847972744285</v>
      </c>
      <c r="N681" s="1">
        <f t="shared" si="3"/>
        <v>0.435566114384487</v>
      </c>
    </row>
    <row r="682" spans="1:14" ht="12.75">
      <c r="A682">
        <v>679</v>
      </c>
      <c r="B682">
        <v>67.9</v>
      </c>
      <c r="C682">
        <v>92310</v>
      </c>
      <c r="D682">
        <v>14.75</v>
      </c>
      <c r="E682">
        <v>-0.6016</v>
      </c>
      <c r="F682">
        <v>1.1631</v>
      </c>
      <c r="G682">
        <v>-0.6279</v>
      </c>
      <c r="H682">
        <v>3.84</v>
      </c>
      <c r="J682" s="1">
        <f t="shared" si="0"/>
        <v>752.5100725466757</v>
      </c>
      <c r="K682" s="1">
        <f t="shared" si="1"/>
        <v>795.76950990912</v>
      </c>
      <c r="L682" s="1">
        <f t="shared" si="4"/>
        <v>-17.070334917618446</v>
      </c>
      <c r="N682" s="1">
        <f t="shared" si="3"/>
        <v>1.4522336519995673</v>
      </c>
    </row>
    <row r="683" spans="1:14" ht="12.75">
      <c r="A683">
        <v>680</v>
      </c>
      <c r="B683">
        <v>68</v>
      </c>
      <c r="C683">
        <v>92311</v>
      </c>
      <c r="D683">
        <v>14.75</v>
      </c>
      <c r="E683">
        <v>0.4829</v>
      </c>
      <c r="F683">
        <v>-0.0098</v>
      </c>
      <c r="G683">
        <v>0.5415</v>
      </c>
      <c r="H683">
        <v>3.84</v>
      </c>
      <c r="J683" s="1">
        <f t="shared" si="0"/>
        <v>752.4202365596399</v>
      </c>
      <c r="K683" s="1">
        <f t="shared" si="1"/>
        <v>795.6796739220841</v>
      </c>
      <c r="L683" s="1">
        <f t="shared" si="4"/>
        <v>-0.898359870358314</v>
      </c>
      <c r="N683" s="1">
        <f t="shared" si="3"/>
        <v>0.7256105704852983</v>
      </c>
    </row>
    <row r="684" spans="1:14" ht="12.75">
      <c r="A684">
        <v>681</v>
      </c>
      <c r="B684">
        <v>68.1</v>
      </c>
      <c r="C684">
        <v>92340</v>
      </c>
      <c r="D684">
        <v>14.73</v>
      </c>
      <c r="E684">
        <v>0.3135</v>
      </c>
      <c r="F684">
        <v>-0.064</v>
      </c>
      <c r="G684">
        <v>0.0645</v>
      </c>
      <c r="H684">
        <v>3.84</v>
      </c>
      <c r="J684" s="1">
        <f t="shared" si="0"/>
        <v>749.8153356473312</v>
      </c>
      <c r="K684" s="1">
        <f t="shared" si="1"/>
        <v>793.0747730097754</v>
      </c>
      <c r="L684" s="1">
        <f t="shared" si="4"/>
        <v>-26.049009123088698</v>
      </c>
      <c r="N684" s="1">
        <f t="shared" si="3"/>
        <v>0.3264023590601024</v>
      </c>
    </row>
    <row r="685" spans="1:14" ht="12.75">
      <c r="A685">
        <v>682</v>
      </c>
      <c r="B685">
        <v>68.2</v>
      </c>
      <c r="C685">
        <v>92347</v>
      </c>
      <c r="D685">
        <v>14.74</v>
      </c>
      <c r="E685">
        <v>-0.6958000000000001</v>
      </c>
      <c r="F685">
        <v>0.7798</v>
      </c>
      <c r="G685">
        <v>-0.27440000000000003</v>
      </c>
      <c r="H685">
        <v>3.84</v>
      </c>
      <c r="J685" s="1">
        <f t="shared" si="0"/>
        <v>749.1866657058212</v>
      </c>
      <c r="K685" s="1">
        <f t="shared" si="1"/>
        <v>792.4461030682654</v>
      </c>
      <c r="L685" s="1">
        <f t="shared" si="4"/>
        <v>-6.286699415099438</v>
      </c>
      <c r="N685" s="1">
        <f t="shared" si="3"/>
        <v>1.0805188753557247</v>
      </c>
    </row>
    <row r="686" spans="1:14" ht="12.75">
      <c r="A686">
        <v>683</v>
      </c>
      <c r="B686">
        <v>68.3</v>
      </c>
      <c r="C686">
        <v>92367</v>
      </c>
      <c r="D686">
        <v>14.74</v>
      </c>
      <c r="E686">
        <v>-0.7954</v>
      </c>
      <c r="F686">
        <v>1.2158</v>
      </c>
      <c r="G686">
        <v>0.6743</v>
      </c>
      <c r="H686">
        <v>3.84</v>
      </c>
      <c r="J686" s="1">
        <f t="shared" si="0"/>
        <v>747.3906784613355</v>
      </c>
      <c r="K686" s="1">
        <f t="shared" si="1"/>
        <v>790.6501158237797</v>
      </c>
      <c r="L686" s="1">
        <f t="shared" si="4"/>
        <v>-17.959872444857748</v>
      </c>
      <c r="N686" s="1">
        <f t="shared" si="3"/>
        <v>1.6017213521708449</v>
      </c>
    </row>
    <row r="687" spans="1:14" ht="12.75">
      <c r="A687">
        <v>684</v>
      </c>
      <c r="B687">
        <v>68.4</v>
      </c>
      <c r="C687">
        <v>92381</v>
      </c>
      <c r="D687">
        <v>14.73</v>
      </c>
      <c r="E687">
        <v>0.9521000000000001</v>
      </c>
      <c r="F687">
        <v>-0.11520000000000001</v>
      </c>
      <c r="G687">
        <v>0.21580000000000002</v>
      </c>
      <c r="H687">
        <v>3.84</v>
      </c>
      <c r="J687" s="1">
        <f t="shared" si="0"/>
        <v>746.1336747327598</v>
      </c>
      <c r="K687" s="1">
        <f t="shared" si="1"/>
        <v>789.3931120952041</v>
      </c>
      <c r="L687" s="1">
        <f t="shared" si="4"/>
        <v>-12.570037285755754</v>
      </c>
      <c r="N687" s="1">
        <f t="shared" si="3"/>
        <v>0.9830234432606376</v>
      </c>
    </row>
    <row r="688" spans="1:14" ht="12.75">
      <c r="A688">
        <v>685</v>
      </c>
      <c r="B688">
        <v>68.5</v>
      </c>
      <c r="C688">
        <v>92384</v>
      </c>
      <c r="D688">
        <v>14.71</v>
      </c>
      <c r="E688">
        <v>0.8613000000000001</v>
      </c>
      <c r="F688">
        <v>-0.4858</v>
      </c>
      <c r="G688">
        <v>0.10300000000000001</v>
      </c>
      <c r="H688">
        <v>3.84</v>
      </c>
      <c r="J688" s="1">
        <f t="shared" si="0"/>
        <v>745.8643368584922</v>
      </c>
      <c r="K688" s="1">
        <f t="shared" si="1"/>
        <v>789.1237742209364</v>
      </c>
      <c r="L688" s="1">
        <f t="shared" si="4"/>
        <v>-2.69337874267664</v>
      </c>
      <c r="N688" s="1">
        <f t="shared" si="3"/>
        <v>0.9942073878220782</v>
      </c>
    </row>
    <row r="689" spans="1:14" ht="12.75">
      <c r="A689">
        <v>686</v>
      </c>
      <c r="B689">
        <v>68.6</v>
      </c>
      <c r="C689">
        <v>92394</v>
      </c>
      <c r="D689">
        <v>14.72</v>
      </c>
      <c r="E689">
        <v>0.8628</v>
      </c>
      <c r="F689">
        <v>0.627</v>
      </c>
      <c r="G689">
        <v>-2.3184</v>
      </c>
      <c r="H689">
        <v>3.84</v>
      </c>
      <c r="J689" s="1">
        <f t="shared" si="0"/>
        <v>744.9665950878692</v>
      </c>
      <c r="K689" s="1">
        <f t="shared" si="1"/>
        <v>788.2260324503135</v>
      </c>
      <c r="L689" s="1">
        <f t="shared" si="4"/>
        <v>-8.977417706229799</v>
      </c>
      <c r="N689" s="1">
        <f t="shared" si="3"/>
        <v>2.551966183161525</v>
      </c>
    </row>
    <row r="690" spans="1:14" ht="12.75">
      <c r="A690">
        <v>687</v>
      </c>
      <c r="B690">
        <v>68.7</v>
      </c>
      <c r="C690">
        <v>92420</v>
      </c>
      <c r="D690">
        <v>14.74</v>
      </c>
      <c r="E690">
        <v>0.5132</v>
      </c>
      <c r="F690">
        <v>-0.1636</v>
      </c>
      <c r="G690">
        <v>-0.6621</v>
      </c>
      <c r="H690">
        <v>3.84</v>
      </c>
      <c r="J690" s="1">
        <f t="shared" si="0"/>
        <v>742.6328346244591</v>
      </c>
      <c r="K690" s="1">
        <f t="shared" si="1"/>
        <v>785.8922719869033</v>
      </c>
      <c r="L690" s="1">
        <f t="shared" si="4"/>
        <v>-23.33760463409959</v>
      </c>
      <c r="N690" s="1">
        <f t="shared" si="3"/>
        <v>0.8535312589472046</v>
      </c>
    </row>
    <row r="691" spans="1:14" ht="12.75">
      <c r="A691">
        <v>688</v>
      </c>
      <c r="B691">
        <v>68.8</v>
      </c>
      <c r="C691">
        <v>92433</v>
      </c>
      <c r="D691">
        <v>14.73</v>
      </c>
      <c r="E691">
        <v>-0.6074</v>
      </c>
      <c r="F691">
        <v>1.0854</v>
      </c>
      <c r="G691">
        <v>-1.1167</v>
      </c>
      <c r="H691">
        <v>3.84</v>
      </c>
      <c r="J691" s="1">
        <f t="shared" si="0"/>
        <v>741.4661537382672</v>
      </c>
      <c r="K691" s="1">
        <f t="shared" si="1"/>
        <v>784.7255911007114</v>
      </c>
      <c r="L691" s="1">
        <f t="shared" si="4"/>
        <v>-11.666808861919643</v>
      </c>
      <c r="N691" s="1">
        <f t="shared" si="3"/>
        <v>1.671540250786681</v>
      </c>
    </row>
    <row r="692" spans="1:14" ht="12.75">
      <c r="A692">
        <v>689</v>
      </c>
      <c r="B692">
        <v>68.9</v>
      </c>
      <c r="C692">
        <v>92438</v>
      </c>
      <c r="D692">
        <v>14.71</v>
      </c>
      <c r="E692">
        <v>-0.334</v>
      </c>
      <c r="F692">
        <v>1.6543</v>
      </c>
      <c r="G692">
        <v>-1.0498</v>
      </c>
      <c r="H692">
        <v>3.84</v>
      </c>
      <c r="J692" s="1">
        <f t="shared" si="0"/>
        <v>741.0174656971158</v>
      </c>
      <c r="K692" s="1">
        <f t="shared" si="1"/>
        <v>784.27690305956</v>
      </c>
      <c r="L692" s="1">
        <f t="shared" si="4"/>
        <v>-4.486880411513611</v>
      </c>
      <c r="N692" s="1">
        <f t="shared" si="3"/>
        <v>1.9875473654733364</v>
      </c>
    </row>
    <row r="693" spans="1:14" ht="12.75">
      <c r="A693">
        <v>690</v>
      </c>
      <c r="B693">
        <v>69</v>
      </c>
      <c r="C693">
        <v>92470</v>
      </c>
      <c r="D693">
        <v>14.72</v>
      </c>
      <c r="E693">
        <v>-0.29300000000000004</v>
      </c>
      <c r="F693">
        <v>0.9307000000000001</v>
      </c>
      <c r="G693">
        <v>-0.0088</v>
      </c>
      <c r="H693">
        <v>3.84</v>
      </c>
      <c r="J693" s="1">
        <f t="shared" si="0"/>
        <v>738.1463274809611</v>
      </c>
      <c r="K693" s="1">
        <f t="shared" si="1"/>
        <v>781.4057648434053</v>
      </c>
      <c r="L693" s="1">
        <f t="shared" si="4"/>
        <v>-28.71138216154854</v>
      </c>
      <c r="N693" s="1">
        <f t="shared" si="3"/>
        <v>0.9757709413586778</v>
      </c>
    </row>
    <row r="694" spans="1:14" ht="12.75">
      <c r="A694">
        <v>691</v>
      </c>
      <c r="B694">
        <v>69.1</v>
      </c>
      <c r="C694">
        <v>92474</v>
      </c>
      <c r="D694">
        <v>14.72</v>
      </c>
      <c r="E694">
        <v>1.5897999999999999</v>
      </c>
      <c r="F694">
        <v>2.0518</v>
      </c>
      <c r="G694">
        <v>4.5923</v>
      </c>
      <c r="H694">
        <v>3.84</v>
      </c>
      <c r="J694" s="1">
        <f t="shared" si="0"/>
        <v>737.787491772924</v>
      </c>
      <c r="K694" s="1">
        <f t="shared" si="1"/>
        <v>781.0469291353683</v>
      </c>
      <c r="L694" s="1">
        <f t="shared" si="4"/>
        <v>-3.5883570803709737</v>
      </c>
      <c r="N694" s="1">
        <f t="shared" si="3"/>
        <v>5.275089247586243</v>
      </c>
    </row>
    <row r="695" spans="1:14" ht="12.75">
      <c r="A695">
        <v>692</v>
      </c>
      <c r="B695">
        <v>69.2</v>
      </c>
      <c r="C695">
        <v>92484</v>
      </c>
      <c r="D695">
        <v>14.73</v>
      </c>
      <c r="E695">
        <v>0.5518000000000001</v>
      </c>
      <c r="F695">
        <v>0.6064</v>
      </c>
      <c r="G695">
        <v>1.2944</v>
      </c>
      <c r="H695">
        <v>3.84</v>
      </c>
      <c r="J695" s="1">
        <f t="shared" si="0"/>
        <v>736.890457483961</v>
      </c>
      <c r="K695" s="1">
        <f t="shared" si="1"/>
        <v>780.1498948464052</v>
      </c>
      <c r="L695" s="1">
        <f t="shared" si="4"/>
        <v>-8.970342889629508</v>
      </c>
      <c r="N695" s="1">
        <f t="shared" si="3"/>
        <v>1.5322126353740855</v>
      </c>
    </row>
    <row r="696" spans="1:14" ht="12.75">
      <c r="A696">
        <v>693</v>
      </c>
      <c r="B696">
        <v>69.3</v>
      </c>
      <c r="C696">
        <v>92486</v>
      </c>
      <c r="D696">
        <v>14.72</v>
      </c>
      <c r="E696">
        <v>0.22560000000000002</v>
      </c>
      <c r="F696">
        <v>-0.15380000000000002</v>
      </c>
      <c r="G696">
        <v>0.8979</v>
      </c>
      <c r="H696">
        <v>3.84</v>
      </c>
      <c r="J696" s="1">
        <f t="shared" si="0"/>
        <v>736.7110600505208</v>
      </c>
      <c r="K696" s="1">
        <f t="shared" si="1"/>
        <v>779.9704974129651</v>
      </c>
      <c r="L696" s="1">
        <f t="shared" si="4"/>
        <v>-1.7939743344016843</v>
      </c>
      <c r="N696" s="1">
        <f t="shared" si="3"/>
        <v>0.9384957165592179</v>
      </c>
    </row>
    <row r="697" spans="1:14" ht="12.75">
      <c r="A697">
        <v>694</v>
      </c>
      <c r="B697">
        <v>69.4</v>
      </c>
      <c r="C697">
        <v>92498</v>
      </c>
      <c r="D697">
        <v>14.74</v>
      </c>
      <c r="E697">
        <v>0.6958000000000001</v>
      </c>
      <c r="F697">
        <v>-0.0796</v>
      </c>
      <c r="G697">
        <v>1.0732</v>
      </c>
      <c r="H697">
        <v>3.84</v>
      </c>
      <c r="J697" s="1">
        <f t="shared" si="0"/>
        <v>735.6347414100038</v>
      </c>
      <c r="K697" s="1">
        <f t="shared" si="1"/>
        <v>778.8941787724481</v>
      </c>
      <c r="L697" s="1">
        <f t="shared" si="4"/>
        <v>-10.7631864051691</v>
      </c>
      <c r="N697" s="1">
        <f t="shared" si="3"/>
        <v>1.2814960163808549</v>
      </c>
    </row>
    <row r="698" spans="1:14" ht="12.75">
      <c r="A698">
        <v>695</v>
      </c>
      <c r="B698">
        <v>69.5</v>
      </c>
      <c r="C698">
        <v>92532</v>
      </c>
      <c r="D698">
        <v>14.73</v>
      </c>
      <c r="E698">
        <v>0.4429</v>
      </c>
      <c r="F698">
        <v>0.9453</v>
      </c>
      <c r="G698">
        <v>0.0391</v>
      </c>
      <c r="H698">
        <v>3.84</v>
      </c>
      <c r="J698" s="1">
        <f t="shared" si="0"/>
        <v>732.5857857938099</v>
      </c>
      <c r="K698" s="1">
        <f t="shared" si="1"/>
        <v>775.8452231562542</v>
      </c>
      <c r="L698" s="1">
        <f t="shared" si="4"/>
        <v>-30.48955616194067</v>
      </c>
      <c r="N698" s="1">
        <f t="shared" si="3"/>
        <v>1.0446441068612793</v>
      </c>
    </row>
    <row r="699" spans="1:14" ht="12.75">
      <c r="A699">
        <v>696</v>
      </c>
      <c r="B699">
        <v>69.6</v>
      </c>
      <c r="C699">
        <v>92555</v>
      </c>
      <c r="D699">
        <v>14.72</v>
      </c>
      <c r="E699">
        <v>0.2451</v>
      </c>
      <c r="F699">
        <v>0.2124</v>
      </c>
      <c r="G699">
        <v>0.44380000000000003</v>
      </c>
      <c r="H699">
        <v>3.84</v>
      </c>
      <c r="J699" s="1">
        <f t="shared" si="0"/>
        <v>730.5237713267054</v>
      </c>
      <c r="K699" s="1">
        <f t="shared" si="1"/>
        <v>773.7832086891497</v>
      </c>
      <c r="L699" s="1">
        <f t="shared" si="4"/>
        <v>-20.620144671046354</v>
      </c>
      <c r="N699" s="1">
        <f t="shared" si="3"/>
        <v>0.5496782786321468</v>
      </c>
    </row>
    <row r="700" spans="1:14" ht="12.75">
      <c r="A700">
        <v>697</v>
      </c>
      <c r="B700">
        <v>69.7</v>
      </c>
      <c r="C700">
        <v>92565</v>
      </c>
      <c r="D700">
        <v>14.72</v>
      </c>
      <c r="E700">
        <v>1.5293</v>
      </c>
      <c r="F700">
        <v>-0.0845</v>
      </c>
      <c r="G700">
        <v>-0.248</v>
      </c>
      <c r="H700">
        <v>3.84</v>
      </c>
      <c r="J700" s="1">
        <f t="shared" si="0"/>
        <v>729.6273727067403</v>
      </c>
      <c r="K700" s="1">
        <f t="shared" si="1"/>
        <v>772.8868100691845</v>
      </c>
      <c r="L700" s="1">
        <f t="shared" si="4"/>
        <v>-8.963986199650353</v>
      </c>
      <c r="N700" s="1">
        <f t="shared" si="3"/>
        <v>1.5515807230047685</v>
      </c>
    </row>
    <row r="701" spans="1:14" ht="12.75">
      <c r="A701">
        <v>698</v>
      </c>
      <c r="B701">
        <v>69.8</v>
      </c>
      <c r="C701">
        <v>92576</v>
      </c>
      <c r="D701">
        <v>14.71</v>
      </c>
      <c r="E701">
        <v>0.9702000000000001</v>
      </c>
      <c r="F701">
        <v>0.36910000000000004</v>
      </c>
      <c r="G701">
        <v>-0.4424</v>
      </c>
      <c r="H701">
        <v>3.84</v>
      </c>
      <c r="J701" s="1">
        <f t="shared" si="0"/>
        <v>728.6414247852424</v>
      </c>
      <c r="K701" s="1">
        <f t="shared" si="1"/>
        <v>771.9008621476867</v>
      </c>
      <c r="L701" s="1">
        <f t="shared" si="4"/>
        <v>-9.85947921497938</v>
      </c>
      <c r="N701" s="1">
        <f t="shared" si="3"/>
        <v>1.1283796391286047</v>
      </c>
    </row>
    <row r="702" spans="1:14" ht="12.75">
      <c r="A702">
        <v>699</v>
      </c>
      <c r="B702">
        <v>69.9</v>
      </c>
      <c r="C702">
        <v>92590</v>
      </c>
      <c r="D702">
        <v>14.71</v>
      </c>
      <c r="E702">
        <v>1.2388</v>
      </c>
      <c r="F702">
        <v>0.09380000000000001</v>
      </c>
      <c r="G702">
        <v>-1.1426</v>
      </c>
      <c r="H702">
        <v>3.84</v>
      </c>
      <c r="J702" s="1">
        <f t="shared" si="0"/>
        <v>727.3867191576173</v>
      </c>
      <c r="K702" s="1">
        <f t="shared" si="1"/>
        <v>770.6461565200616</v>
      </c>
      <c r="L702" s="1">
        <f t="shared" si="4"/>
        <v>-12.547056276249645</v>
      </c>
      <c r="N702" s="1">
        <f t="shared" si="3"/>
        <v>1.687885849220853</v>
      </c>
    </row>
    <row r="703" spans="1:14" ht="12.75">
      <c r="A703">
        <v>700</v>
      </c>
      <c r="B703">
        <v>70</v>
      </c>
      <c r="C703">
        <v>92609</v>
      </c>
      <c r="D703">
        <v>14.74</v>
      </c>
      <c r="E703">
        <v>0.44970000000000004</v>
      </c>
      <c r="F703">
        <v>0.269</v>
      </c>
      <c r="G703">
        <v>-0.4434</v>
      </c>
      <c r="H703">
        <v>3.84</v>
      </c>
      <c r="J703" s="1">
        <f t="shared" si="0"/>
        <v>725.6841500577578</v>
      </c>
      <c r="K703" s="1">
        <f t="shared" si="1"/>
        <v>768.9435874202021</v>
      </c>
      <c r="L703" s="1">
        <f t="shared" si="4"/>
        <v>-17.02569099859585</v>
      </c>
      <c r="N703" s="1">
        <f t="shared" si="3"/>
        <v>0.6864361951412528</v>
      </c>
    </row>
    <row r="704" spans="1:14" ht="12.75">
      <c r="A704">
        <v>701</v>
      </c>
      <c r="B704">
        <v>70.1</v>
      </c>
      <c r="C704">
        <v>92627</v>
      </c>
      <c r="D704">
        <v>14.73</v>
      </c>
      <c r="E704">
        <v>0.1431</v>
      </c>
      <c r="F704">
        <v>0.2217</v>
      </c>
      <c r="G704">
        <v>-0.0449</v>
      </c>
      <c r="H704">
        <v>3.84</v>
      </c>
      <c r="J704" s="1">
        <f t="shared" si="0"/>
        <v>724.0714507332686</v>
      </c>
      <c r="K704" s="1">
        <f t="shared" si="1"/>
        <v>767.3308880957129</v>
      </c>
      <c r="L704" s="1">
        <f t="shared" si="4"/>
        <v>-16.12699324489291</v>
      </c>
      <c r="N704" s="1">
        <f t="shared" si="3"/>
        <v>0.2676649211234076</v>
      </c>
    </row>
    <row r="705" spans="1:14" ht="12.75">
      <c r="A705">
        <v>702</v>
      </c>
      <c r="B705">
        <v>70.2</v>
      </c>
      <c r="C705">
        <v>92637</v>
      </c>
      <c r="D705">
        <v>14.72</v>
      </c>
      <c r="E705">
        <v>1.0161</v>
      </c>
      <c r="F705">
        <v>0.4121</v>
      </c>
      <c r="G705">
        <v>0.38230000000000003</v>
      </c>
      <c r="H705">
        <v>3.84</v>
      </c>
      <c r="J705" s="1">
        <f t="shared" si="0"/>
        <v>723.1756163078728</v>
      </c>
      <c r="K705" s="1">
        <f t="shared" si="1"/>
        <v>766.4350536703171</v>
      </c>
      <c r="L705" s="1">
        <f t="shared" si="4"/>
        <v>-8.958344253957566</v>
      </c>
      <c r="N705" s="1">
        <f t="shared" si="3"/>
        <v>1.161223023368035</v>
      </c>
    </row>
    <row r="706" spans="1:14" ht="12.75">
      <c r="A706">
        <v>703</v>
      </c>
      <c r="B706">
        <v>70.3</v>
      </c>
      <c r="C706">
        <v>92646</v>
      </c>
      <c r="D706">
        <v>14.72</v>
      </c>
      <c r="E706">
        <v>0.6978000000000001</v>
      </c>
      <c r="F706">
        <v>0.11620000000000001</v>
      </c>
      <c r="G706">
        <v>-0.7197</v>
      </c>
      <c r="H706">
        <v>3.84</v>
      </c>
      <c r="J706" s="1">
        <f t="shared" si="0"/>
        <v>722.3694322698935</v>
      </c>
      <c r="K706" s="1">
        <f t="shared" si="1"/>
        <v>765.6288696323378</v>
      </c>
      <c r="L706" s="1">
        <f t="shared" si="4"/>
        <v>-8.061840379793242</v>
      </c>
      <c r="N706" s="1">
        <f t="shared" si="3"/>
        <v>1.0091557709293448</v>
      </c>
    </row>
    <row r="707" spans="1:14" ht="12.75">
      <c r="A707">
        <v>704</v>
      </c>
      <c r="B707">
        <v>70.4</v>
      </c>
      <c r="C707">
        <v>92658</v>
      </c>
      <c r="D707">
        <v>14.72</v>
      </c>
      <c r="E707">
        <v>1.3066</v>
      </c>
      <c r="F707">
        <v>-0.26030000000000003</v>
      </c>
      <c r="G707">
        <v>-1.2349</v>
      </c>
      <c r="H707">
        <v>3.84</v>
      </c>
      <c r="J707" s="1">
        <f t="shared" si="0"/>
        <v>721.2946188549612</v>
      </c>
      <c r="K707" s="1">
        <f t="shared" si="1"/>
        <v>764.5540562174054</v>
      </c>
      <c r="L707" s="1">
        <f t="shared" si="4"/>
        <v>-10.748134149322588</v>
      </c>
      <c r="N707" s="1">
        <f t="shared" si="3"/>
        <v>1.8165730538571798</v>
      </c>
    </row>
    <row r="708" spans="1:14" ht="12.75">
      <c r="A708">
        <v>705</v>
      </c>
      <c r="B708">
        <v>70.5</v>
      </c>
      <c r="C708">
        <v>92688</v>
      </c>
      <c r="D708">
        <v>14.72</v>
      </c>
      <c r="E708">
        <v>0.3755</v>
      </c>
      <c r="F708">
        <v>0.8066</v>
      </c>
      <c r="G708">
        <v>-0.38480000000000003</v>
      </c>
      <c r="H708">
        <v>3.84</v>
      </c>
      <c r="J708" s="1">
        <f t="shared" si="0"/>
        <v>718.6080783324063</v>
      </c>
      <c r="K708" s="1">
        <f t="shared" si="1"/>
        <v>761.8675156948506</v>
      </c>
      <c r="L708" s="1">
        <f t="shared" si="4"/>
        <v>-26.86540522555031</v>
      </c>
      <c r="N708" s="1">
        <f t="shared" si="3"/>
        <v>0.9693682736710543</v>
      </c>
    </row>
    <row r="709" spans="1:14" ht="12.75">
      <c r="A709">
        <v>706</v>
      </c>
      <c r="B709">
        <v>70.6</v>
      </c>
      <c r="C709">
        <v>92692</v>
      </c>
      <c r="D709">
        <v>14.7</v>
      </c>
      <c r="E709">
        <v>2.9751000000000003</v>
      </c>
      <c r="F709">
        <v>-0.9897</v>
      </c>
      <c r="G709">
        <v>-0.1333</v>
      </c>
      <c r="H709">
        <v>3.84</v>
      </c>
      <c r="J709" s="1">
        <f t="shared" si="0"/>
        <v>718.2499261277651</v>
      </c>
      <c r="K709" s="1">
        <f t="shared" si="1"/>
        <v>761.5093634902094</v>
      </c>
      <c r="L709" s="1">
        <f t="shared" si="4"/>
        <v>-3.58152204641235</v>
      </c>
      <c r="N709" s="1">
        <f t="shared" si="3"/>
        <v>3.1382311881058094</v>
      </c>
    </row>
    <row r="710" spans="1:14" ht="12.75">
      <c r="A710">
        <v>707</v>
      </c>
      <c r="B710">
        <v>70.7</v>
      </c>
      <c r="C710">
        <v>92713</v>
      </c>
      <c r="D710">
        <v>14.7</v>
      </c>
      <c r="E710">
        <v>1.1753</v>
      </c>
      <c r="F710">
        <v>0.5796</v>
      </c>
      <c r="G710">
        <v>1.458</v>
      </c>
      <c r="H710">
        <v>3.84</v>
      </c>
      <c r="J710" s="1">
        <f t="shared" si="0"/>
        <v>716.3698323412104</v>
      </c>
      <c r="K710" s="1">
        <f t="shared" si="1"/>
        <v>759.6292697036547</v>
      </c>
      <c r="L710" s="1">
        <f t="shared" si="4"/>
        <v>-18.800937865544928</v>
      </c>
      <c r="N710" s="1">
        <f t="shared" si="3"/>
        <v>1.9603648257403519</v>
      </c>
    </row>
    <row r="711" spans="1:14" ht="12.75">
      <c r="A711">
        <v>708</v>
      </c>
      <c r="B711">
        <v>70.8</v>
      </c>
      <c r="C711">
        <v>92725</v>
      </c>
      <c r="D711">
        <v>14.71</v>
      </c>
      <c r="E711">
        <v>0.5806</v>
      </c>
      <c r="F711">
        <v>0.4995</v>
      </c>
      <c r="G711">
        <v>-1.0312</v>
      </c>
      <c r="H711">
        <v>3.84</v>
      </c>
      <c r="J711" s="1">
        <f t="shared" si="0"/>
        <v>715.295647843012</v>
      </c>
      <c r="K711" s="1">
        <f t="shared" si="1"/>
        <v>758.5550852054563</v>
      </c>
      <c r="L711" s="1">
        <f t="shared" si="4"/>
        <v>-10.74184498198467</v>
      </c>
      <c r="N711" s="1">
        <f t="shared" si="3"/>
        <v>1.2845115997919208</v>
      </c>
    </row>
    <row r="712" spans="1:14" ht="12.75">
      <c r="A712">
        <v>709</v>
      </c>
      <c r="B712">
        <v>70.9</v>
      </c>
      <c r="C712">
        <v>92740</v>
      </c>
      <c r="D712">
        <v>14.71</v>
      </c>
      <c r="E712">
        <v>-0.0352</v>
      </c>
      <c r="F712">
        <v>0.6563</v>
      </c>
      <c r="G712">
        <v>-1.4419</v>
      </c>
      <c r="H712">
        <v>3.84</v>
      </c>
      <c r="J712" s="1">
        <f t="shared" si="0"/>
        <v>713.9530754975962</v>
      </c>
      <c r="K712" s="1">
        <f t="shared" si="1"/>
        <v>757.2125128600404</v>
      </c>
      <c r="L712" s="1">
        <f t="shared" si="4"/>
        <v>-13.425723454157598</v>
      </c>
      <c r="N712" s="1">
        <f t="shared" si="3"/>
        <v>1.5846275082807315</v>
      </c>
    </row>
    <row r="713" spans="1:14" ht="12.75">
      <c r="A713">
        <v>710</v>
      </c>
      <c r="B713">
        <v>71</v>
      </c>
      <c r="C713">
        <v>92748</v>
      </c>
      <c r="D713">
        <v>14.7</v>
      </c>
      <c r="E713">
        <v>-0.2051</v>
      </c>
      <c r="F713">
        <v>1.7295</v>
      </c>
      <c r="G713">
        <v>-0.3677</v>
      </c>
      <c r="H713">
        <v>3.84</v>
      </c>
      <c r="J713" s="1">
        <f t="shared" si="0"/>
        <v>713.2371088057166</v>
      </c>
      <c r="K713" s="1">
        <f t="shared" si="1"/>
        <v>756.4965461681609</v>
      </c>
      <c r="L713" s="1">
        <f t="shared" si="4"/>
        <v>-7.159666918795844</v>
      </c>
      <c r="N713" s="1">
        <f t="shared" si="3"/>
        <v>1.780011109515893</v>
      </c>
    </row>
    <row r="714" spans="1:14" ht="12.75">
      <c r="A714">
        <v>711</v>
      </c>
      <c r="B714">
        <v>71.1</v>
      </c>
      <c r="C714">
        <v>92766</v>
      </c>
      <c r="D714">
        <v>14.71</v>
      </c>
      <c r="E714">
        <v>0.8623000000000001</v>
      </c>
      <c r="F714">
        <v>1.4067</v>
      </c>
      <c r="G714">
        <v>2.3867000000000003</v>
      </c>
      <c r="H714">
        <v>3.84</v>
      </c>
      <c r="J714" s="1">
        <f t="shared" si="0"/>
        <v>711.6263665568569</v>
      </c>
      <c r="K714" s="1">
        <f t="shared" si="1"/>
        <v>754.8858039193011</v>
      </c>
      <c r="L714" s="1">
        <f t="shared" si="4"/>
        <v>-16.107422488598566</v>
      </c>
      <c r="N714" s="1">
        <f t="shared" si="3"/>
        <v>2.901500141306218</v>
      </c>
    </row>
    <row r="715" spans="1:14" ht="12.75">
      <c r="A715">
        <v>712</v>
      </c>
      <c r="B715">
        <v>71.2</v>
      </c>
      <c r="C715">
        <v>92775</v>
      </c>
      <c r="D715">
        <v>14.72</v>
      </c>
      <c r="E715">
        <v>-0.7412000000000001</v>
      </c>
      <c r="F715">
        <v>0.5249</v>
      </c>
      <c r="G715">
        <v>0.44920000000000004</v>
      </c>
      <c r="H715">
        <v>3.84</v>
      </c>
      <c r="J715" s="1">
        <f t="shared" si="0"/>
        <v>710.8210903302906</v>
      </c>
      <c r="K715" s="1">
        <f t="shared" si="1"/>
        <v>754.0805276927349</v>
      </c>
      <c r="L715" s="1">
        <f t="shared" si="4"/>
        <v>-8.05276226566138</v>
      </c>
      <c r="N715" s="1">
        <f t="shared" si="3"/>
        <v>1.0132512472235107</v>
      </c>
    </row>
    <row r="716" spans="1:14" ht="12.75">
      <c r="A716">
        <v>713</v>
      </c>
      <c r="B716">
        <v>71.3</v>
      </c>
      <c r="C716">
        <v>92760</v>
      </c>
      <c r="D716">
        <v>14.71</v>
      </c>
      <c r="E716">
        <v>-0.1177</v>
      </c>
      <c r="F716">
        <v>-0.30810000000000004</v>
      </c>
      <c r="G716">
        <v>0.5156000000000001</v>
      </c>
      <c r="H716">
        <v>3.84</v>
      </c>
      <c r="J716" s="1">
        <f t="shared" si="0"/>
        <v>712.1632525191837</v>
      </c>
      <c r="K716" s="1">
        <f t="shared" si="1"/>
        <v>755.422689881628</v>
      </c>
      <c r="L716" s="1">
        <f t="shared" si="4"/>
        <v>13.421621888931748</v>
      </c>
      <c r="N716" s="1">
        <f t="shared" si="3"/>
        <v>0.6120639345689306</v>
      </c>
    </row>
    <row r="717" spans="1:14" ht="12.75">
      <c r="A717">
        <v>714</v>
      </c>
      <c r="B717">
        <v>71.4</v>
      </c>
      <c r="C717">
        <v>92790</v>
      </c>
      <c r="D717">
        <v>14.71</v>
      </c>
      <c r="E717">
        <v>0.10450000000000001</v>
      </c>
      <c r="F717">
        <v>-0.41650000000000004</v>
      </c>
      <c r="G717">
        <v>1.251</v>
      </c>
      <c r="H717">
        <v>3.84</v>
      </c>
      <c r="J717" s="1">
        <f t="shared" si="0"/>
        <v>709.4791038370468</v>
      </c>
      <c r="K717" s="1">
        <f t="shared" si="1"/>
        <v>752.738541199491</v>
      </c>
      <c r="L717" s="1">
        <f t="shared" si="4"/>
        <v>-26.84148682136764</v>
      </c>
      <c r="N717" s="1">
        <f t="shared" si="3"/>
        <v>1.3226464002143579</v>
      </c>
    </row>
    <row r="718" spans="1:14" ht="12.75">
      <c r="A718">
        <v>715</v>
      </c>
      <c r="B718">
        <v>71.5</v>
      </c>
      <c r="C718">
        <v>92789</v>
      </c>
      <c r="D718">
        <v>14.71</v>
      </c>
      <c r="E718">
        <v>-0.0942</v>
      </c>
      <c r="F718">
        <v>0.5352</v>
      </c>
      <c r="G718">
        <v>2.1758</v>
      </c>
      <c r="H718">
        <v>3.84</v>
      </c>
      <c r="J718" s="1">
        <f t="shared" si="0"/>
        <v>709.5685641382078</v>
      </c>
      <c r="K718" s="1">
        <f t="shared" si="1"/>
        <v>752.828001500652</v>
      </c>
      <c r="L718" s="1">
        <f t="shared" si="4"/>
        <v>0.8946030116101664</v>
      </c>
      <c r="N718" s="1">
        <f t="shared" si="3"/>
        <v>2.2426364663047824</v>
      </c>
    </row>
    <row r="719" spans="1:14" ht="12.75">
      <c r="A719">
        <v>716</v>
      </c>
      <c r="B719">
        <v>71.6</v>
      </c>
      <c r="C719">
        <v>92840</v>
      </c>
      <c r="D719">
        <v>14.68</v>
      </c>
      <c r="E719">
        <v>-0.47800000000000004</v>
      </c>
      <c r="F719">
        <v>0.8242</v>
      </c>
      <c r="G719">
        <v>-0.5942000000000001</v>
      </c>
      <c r="H719">
        <v>3.84</v>
      </c>
      <c r="J719" s="1">
        <f t="shared" si="0"/>
        <v>705.0070837795477</v>
      </c>
      <c r="K719" s="1">
        <f t="shared" si="1"/>
        <v>748.2665211419919</v>
      </c>
      <c r="L719" s="1">
        <f t="shared" si="4"/>
        <v>-45.61480358660365</v>
      </c>
      <c r="N719" s="1">
        <f t="shared" si="3"/>
        <v>1.1228816856641666</v>
      </c>
    </row>
    <row r="720" spans="1:14" ht="12.75">
      <c r="A720">
        <v>717</v>
      </c>
      <c r="B720">
        <v>71.7</v>
      </c>
      <c r="C720">
        <v>92845</v>
      </c>
      <c r="D720">
        <v>14.7</v>
      </c>
      <c r="E720">
        <v>0.2358</v>
      </c>
      <c r="F720">
        <v>0.937</v>
      </c>
      <c r="G720">
        <v>-0.9443</v>
      </c>
      <c r="H720">
        <v>3.84</v>
      </c>
      <c r="J720" s="1">
        <f t="shared" si="0"/>
        <v>704.5599890387241</v>
      </c>
      <c r="K720" s="1">
        <f t="shared" si="1"/>
        <v>747.8194264011684</v>
      </c>
      <c r="L720" s="1">
        <f t="shared" si="4"/>
        <v>-4.470947408235207</v>
      </c>
      <c r="N720" s="1">
        <f t="shared" si="3"/>
        <v>1.351026694776976</v>
      </c>
    </row>
    <row r="721" spans="1:14" ht="12.75">
      <c r="A721">
        <v>718</v>
      </c>
      <c r="B721">
        <v>71.8</v>
      </c>
      <c r="C721">
        <v>92873</v>
      </c>
      <c r="D721">
        <v>14.7</v>
      </c>
      <c r="E721">
        <v>0.2964</v>
      </c>
      <c r="F721">
        <v>0.2607</v>
      </c>
      <c r="G721">
        <v>-0.2612</v>
      </c>
      <c r="H721">
        <v>3.84</v>
      </c>
      <c r="J721" s="1">
        <f t="shared" si="0"/>
        <v>702.0566187059483</v>
      </c>
      <c r="K721" s="1">
        <f t="shared" si="1"/>
        <v>745.3160560683925</v>
      </c>
      <c r="L721" s="1">
        <f t="shared" si="4"/>
        <v>-25.033703327759728</v>
      </c>
      <c r="N721" s="1">
        <f t="shared" si="3"/>
        <v>0.4733316913117058</v>
      </c>
    </row>
    <row r="722" spans="1:14" ht="12.75">
      <c r="A722">
        <v>719</v>
      </c>
      <c r="B722">
        <v>71.9</v>
      </c>
      <c r="C722">
        <v>92869</v>
      </c>
      <c r="D722">
        <v>14.7</v>
      </c>
      <c r="E722">
        <v>0.7261000000000001</v>
      </c>
      <c r="F722">
        <v>0.166</v>
      </c>
      <c r="G722">
        <v>0.1636</v>
      </c>
      <c r="H722">
        <v>3.84</v>
      </c>
      <c r="J722" s="1">
        <f t="shared" si="0"/>
        <v>702.4142056212306</v>
      </c>
      <c r="K722" s="1">
        <f t="shared" si="1"/>
        <v>745.6736429836749</v>
      </c>
      <c r="L722" s="1">
        <f t="shared" si="4"/>
        <v>3.575869152823238</v>
      </c>
      <c r="N722" s="1">
        <f t="shared" si="3"/>
        <v>0.7625891226604272</v>
      </c>
    </row>
    <row r="723" spans="1:14" ht="12.75">
      <c r="A723">
        <v>720</v>
      </c>
      <c r="B723">
        <v>72</v>
      </c>
      <c r="C723">
        <v>92896</v>
      </c>
      <c r="D723">
        <v>14.7</v>
      </c>
      <c r="E723">
        <v>-0.3252</v>
      </c>
      <c r="F723">
        <v>0.7344</v>
      </c>
      <c r="G723">
        <v>0.3047</v>
      </c>
      <c r="H723">
        <v>3.84</v>
      </c>
      <c r="J723" s="1">
        <f t="shared" si="0"/>
        <v>700.0007359104047</v>
      </c>
      <c r="K723" s="1">
        <f t="shared" si="1"/>
        <v>743.260173272849</v>
      </c>
      <c r="L723" s="1">
        <f t="shared" si="4"/>
        <v>-24.134697108260305</v>
      </c>
      <c r="N723" s="1">
        <f t="shared" si="3"/>
        <v>0.8590346267758944</v>
      </c>
    </row>
    <row r="724" spans="1:14" ht="12.75">
      <c r="A724">
        <v>721</v>
      </c>
      <c r="B724">
        <v>72.1</v>
      </c>
      <c r="C724">
        <v>92928</v>
      </c>
      <c r="D724">
        <v>14.7</v>
      </c>
      <c r="E724">
        <v>0.8608</v>
      </c>
      <c r="F724">
        <v>0.4692</v>
      </c>
      <c r="G724">
        <v>-0.6797000000000001</v>
      </c>
      <c r="H724">
        <v>3.84</v>
      </c>
      <c r="J724" s="1">
        <f t="shared" si="0"/>
        <v>697.1410627445837</v>
      </c>
      <c r="K724" s="1">
        <f t="shared" si="1"/>
        <v>740.4005001070279</v>
      </c>
      <c r="L724" s="1">
        <f t="shared" si="4"/>
        <v>-28.59673165821213</v>
      </c>
      <c r="N724" s="1">
        <f t="shared" si="3"/>
        <v>1.1929448310797948</v>
      </c>
    </row>
    <row r="725" spans="1:14" ht="12.75">
      <c r="A725">
        <v>722</v>
      </c>
      <c r="B725">
        <v>72.2</v>
      </c>
      <c r="C725">
        <v>92925</v>
      </c>
      <c r="D725">
        <v>14.69</v>
      </c>
      <c r="E725">
        <v>1.2207</v>
      </c>
      <c r="F725">
        <v>-0.10990000000000001</v>
      </c>
      <c r="G725">
        <v>-0.060500000000000005</v>
      </c>
      <c r="H725">
        <v>3.84</v>
      </c>
      <c r="J725" s="1">
        <f t="shared" si="0"/>
        <v>697.4091232294988</v>
      </c>
      <c r="K725" s="1">
        <f t="shared" si="1"/>
        <v>740.6685605919431</v>
      </c>
      <c r="L725" s="1">
        <f t="shared" si="4"/>
        <v>2.680604849151449</v>
      </c>
      <c r="N725" s="1">
        <f t="shared" si="3"/>
        <v>1.227129475646315</v>
      </c>
    </row>
    <row r="726" spans="1:14" ht="12.75">
      <c r="A726">
        <v>723</v>
      </c>
      <c r="B726">
        <v>72.3</v>
      </c>
      <c r="C726">
        <v>92934</v>
      </c>
      <c r="D726">
        <v>14.71</v>
      </c>
      <c r="E726">
        <v>0.1777</v>
      </c>
      <c r="F726">
        <v>0.5918</v>
      </c>
      <c r="G726">
        <v>-2.0083</v>
      </c>
      <c r="H726">
        <v>3.84</v>
      </c>
      <c r="J726" s="1">
        <f t="shared" si="0"/>
        <v>696.6049627950457</v>
      </c>
      <c r="K726" s="1">
        <f t="shared" si="1"/>
        <v>739.86440015749</v>
      </c>
      <c r="L726" s="1">
        <f t="shared" si="4"/>
        <v>-8.041604344531835</v>
      </c>
      <c r="N726" s="1">
        <f t="shared" si="3"/>
        <v>2.1012076099233985</v>
      </c>
    </row>
    <row r="727" spans="1:14" ht="12.75">
      <c r="A727">
        <v>724</v>
      </c>
      <c r="B727">
        <v>72.4</v>
      </c>
      <c r="C727">
        <v>92963</v>
      </c>
      <c r="D727">
        <v>14.71</v>
      </c>
      <c r="E727">
        <v>-0.6563</v>
      </c>
      <c r="F727">
        <v>0.998</v>
      </c>
      <c r="G727">
        <v>-0.2358</v>
      </c>
      <c r="H727">
        <v>3.84</v>
      </c>
      <c r="J727" s="1">
        <f t="shared" si="0"/>
        <v>694.01420804512</v>
      </c>
      <c r="K727" s="1">
        <f t="shared" si="1"/>
        <v>737.2736454075642</v>
      </c>
      <c r="L727" s="1">
        <f t="shared" si="4"/>
        <v>-25.907547499255152</v>
      </c>
      <c r="N727" s="1">
        <f t="shared" si="3"/>
        <v>1.217511942446562</v>
      </c>
    </row>
    <row r="728" spans="1:14" ht="12.75">
      <c r="A728">
        <v>725</v>
      </c>
      <c r="B728">
        <v>72.5</v>
      </c>
      <c r="C728">
        <v>92978</v>
      </c>
      <c r="D728">
        <v>14.7</v>
      </c>
      <c r="E728">
        <v>-0.5840000000000001</v>
      </c>
      <c r="F728">
        <v>0.9009</v>
      </c>
      <c r="G728">
        <v>-0.7451</v>
      </c>
      <c r="H728">
        <v>3.84</v>
      </c>
      <c r="J728" s="1">
        <f t="shared" si="0"/>
        <v>692.6744192527902</v>
      </c>
      <c r="K728" s="1">
        <f t="shared" si="1"/>
        <v>735.9338566152345</v>
      </c>
      <c r="L728" s="1">
        <f t="shared" si="4"/>
        <v>-13.397887923298038</v>
      </c>
      <c r="N728" s="1">
        <f t="shared" si="3"/>
        <v>1.3068476651851968</v>
      </c>
    </row>
    <row r="729" spans="1:14" ht="12.75">
      <c r="A729">
        <v>726</v>
      </c>
      <c r="B729">
        <v>72.6</v>
      </c>
      <c r="C729">
        <v>92988</v>
      </c>
      <c r="D729">
        <v>14.71</v>
      </c>
      <c r="E729">
        <v>1.187</v>
      </c>
      <c r="F729">
        <v>-0.33840000000000003</v>
      </c>
      <c r="G729">
        <v>1.9478</v>
      </c>
      <c r="H729">
        <v>3.84</v>
      </c>
      <c r="J729" s="1">
        <f t="shared" si="0"/>
        <v>691.7813239510947</v>
      </c>
      <c r="K729" s="1">
        <f t="shared" si="1"/>
        <v>735.040761313539</v>
      </c>
      <c r="L729" s="1">
        <f t="shared" si="4"/>
        <v>-8.930953016956035</v>
      </c>
      <c r="N729" s="1">
        <f t="shared" si="3"/>
        <v>2.305950649948953</v>
      </c>
    </row>
    <row r="730" spans="1:14" ht="12.75">
      <c r="A730">
        <v>727</v>
      </c>
      <c r="B730">
        <v>72.7</v>
      </c>
      <c r="C730">
        <v>93019</v>
      </c>
      <c r="D730">
        <v>14.7</v>
      </c>
      <c r="E730">
        <v>0.3682</v>
      </c>
      <c r="F730">
        <v>0.166</v>
      </c>
      <c r="G730">
        <v>-0.0356</v>
      </c>
      <c r="H730">
        <v>3.84</v>
      </c>
      <c r="J730" s="1">
        <f t="shared" si="0"/>
        <v>689.0132226359543</v>
      </c>
      <c r="K730" s="1">
        <f t="shared" si="1"/>
        <v>732.2726599983986</v>
      </c>
      <c r="L730" s="1">
        <f t="shared" si="4"/>
        <v>-27.681013151401345</v>
      </c>
      <c r="N730" s="1">
        <f t="shared" si="3"/>
        <v>0.4054560395406634</v>
      </c>
    </row>
    <row r="731" spans="1:14" ht="12.75">
      <c r="A731">
        <v>728</v>
      </c>
      <c r="B731">
        <v>72.8</v>
      </c>
      <c r="C731">
        <v>93025</v>
      </c>
      <c r="D731">
        <v>14.71</v>
      </c>
      <c r="E731">
        <v>0.1221</v>
      </c>
      <c r="F731">
        <v>0.127</v>
      </c>
      <c r="G731">
        <v>-0.2671</v>
      </c>
      <c r="H731">
        <v>3.84</v>
      </c>
      <c r="J731" s="1">
        <f t="shared" si="0"/>
        <v>688.4775473705732</v>
      </c>
      <c r="K731" s="1">
        <f t="shared" si="1"/>
        <v>731.7369847330175</v>
      </c>
      <c r="L731" s="1">
        <f t="shared" si="4"/>
        <v>-5.356752653811177</v>
      </c>
      <c r="N731" s="1">
        <f t="shared" si="3"/>
        <v>0.3199684671963786</v>
      </c>
    </row>
    <row r="732" spans="1:14" ht="12.75">
      <c r="A732">
        <v>729</v>
      </c>
      <c r="B732">
        <v>72.9</v>
      </c>
      <c r="C732">
        <v>93041</v>
      </c>
      <c r="D732">
        <v>14.7</v>
      </c>
      <c r="E732">
        <v>0.37060000000000004</v>
      </c>
      <c r="F732">
        <v>0.1763</v>
      </c>
      <c r="G732">
        <v>0.3779</v>
      </c>
      <c r="H732">
        <v>3.84</v>
      </c>
      <c r="J732" s="1">
        <f t="shared" si="0"/>
        <v>687.0492167527278</v>
      </c>
      <c r="K732" s="1">
        <f t="shared" si="1"/>
        <v>730.3086541151721</v>
      </c>
      <c r="L732" s="1">
        <f t="shared" si="4"/>
        <v>-14.283306178452822</v>
      </c>
      <c r="N732" s="1">
        <f t="shared" si="3"/>
        <v>0.5578839126556707</v>
      </c>
    </row>
    <row r="733" spans="1:14" ht="12.75">
      <c r="A733">
        <v>730</v>
      </c>
      <c r="B733">
        <v>73</v>
      </c>
      <c r="C733">
        <v>93061</v>
      </c>
      <c r="D733">
        <v>14.7</v>
      </c>
      <c r="E733">
        <v>0.2646</v>
      </c>
      <c r="F733">
        <v>0.6582</v>
      </c>
      <c r="G733">
        <v>0.7686000000000001</v>
      </c>
      <c r="H733">
        <v>3.84</v>
      </c>
      <c r="J733" s="1">
        <f t="shared" si="0"/>
        <v>685.2640831334614</v>
      </c>
      <c r="K733" s="1">
        <f t="shared" si="1"/>
        <v>728.5235204959057</v>
      </c>
      <c r="L733" s="1">
        <f t="shared" si="4"/>
        <v>-17.85133619266491</v>
      </c>
      <c r="N733" s="1">
        <f t="shared" si="3"/>
        <v>1.0459380287569624</v>
      </c>
    </row>
    <row r="734" spans="1:14" ht="12.75">
      <c r="A734">
        <v>731</v>
      </c>
      <c r="B734">
        <v>73.1</v>
      </c>
      <c r="C734">
        <v>93080</v>
      </c>
      <c r="D734">
        <v>14.71</v>
      </c>
      <c r="E734">
        <v>0.0078000000000000005</v>
      </c>
      <c r="F734">
        <v>1.1997</v>
      </c>
      <c r="G734">
        <v>-0.7295</v>
      </c>
      <c r="H734">
        <v>3.84</v>
      </c>
      <c r="J734" s="1">
        <f t="shared" si="0"/>
        <v>683.5684939021362</v>
      </c>
      <c r="K734" s="1">
        <f t="shared" si="1"/>
        <v>726.8279312645805</v>
      </c>
      <c r="L734" s="1">
        <f t="shared" si="4"/>
        <v>-16.955892313253397</v>
      </c>
      <c r="N734" s="1">
        <f t="shared" si="3"/>
        <v>1.4041051171475731</v>
      </c>
    </row>
    <row r="735" spans="1:14" ht="12.75">
      <c r="A735">
        <v>732</v>
      </c>
      <c r="B735">
        <v>73.2</v>
      </c>
      <c r="C735">
        <v>93093</v>
      </c>
      <c r="D735">
        <v>14.7</v>
      </c>
      <c r="E735">
        <v>0.2437</v>
      </c>
      <c r="F735">
        <v>-0.14700000000000002</v>
      </c>
      <c r="G735">
        <v>-0.8657</v>
      </c>
      <c r="H735">
        <v>3.84</v>
      </c>
      <c r="J735" s="1">
        <f t="shared" si="0"/>
        <v>682.4085153670358</v>
      </c>
      <c r="K735" s="1">
        <f t="shared" si="1"/>
        <v>725.66795272948</v>
      </c>
      <c r="L735" s="1">
        <f t="shared" si="4"/>
        <v>-11.599785351003367</v>
      </c>
      <c r="N735" s="1">
        <f t="shared" si="3"/>
        <v>0.911282162669719</v>
      </c>
    </row>
    <row r="736" spans="1:14" ht="12.75">
      <c r="A736">
        <v>733</v>
      </c>
      <c r="B736">
        <v>73.3</v>
      </c>
      <c r="C736">
        <v>93116</v>
      </c>
      <c r="D736">
        <v>14.71</v>
      </c>
      <c r="E736">
        <v>-0.4922</v>
      </c>
      <c r="F736">
        <v>1.4229</v>
      </c>
      <c r="G736">
        <v>-1.7656</v>
      </c>
      <c r="H736">
        <v>3.84</v>
      </c>
      <c r="J736" s="1">
        <f t="shared" si="0"/>
        <v>680.3565669145777</v>
      </c>
      <c r="K736" s="1">
        <f t="shared" si="1"/>
        <v>723.616004277022</v>
      </c>
      <c r="L736" s="1">
        <f t="shared" si="4"/>
        <v>-20.51948452458194</v>
      </c>
      <c r="N736" s="1">
        <f t="shared" si="3"/>
        <v>2.320398373124753</v>
      </c>
    </row>
    <row r="737" spans="1:14" ht="12.75">
      <c r="A737">
        <v>734</v>
      </c>
      <c r="B737">
        <v>73.4</v>
      </c>
      <c r="C737">
        <v>93131</v>
      </c>
      <c r="D737">
        <v>14.7</v>
      </c>
      <c r="E737">
        <v>2.2788</v>
      </c>
      <c r="F737">
        <v>0.1221</v>
      </c>
      <c r="G737">
        <v>0.0483</v>
      </c>
      <c r="H737">
        <v>3.84</v>
      </c>
      <c r="J737" s="1">
        <f t="shared" si="0"/>
        <v>679.0185607495534</v>
      </c>
      <c r="K737" s="1">
        <f t="shared" si="1"/>
        <v>722.2779981119977</v>
      </c>
      <c r="L737" s="1">
        <f t="shared" si="4"/>
        <v>-13.380061650241256</v>
      </c>
      <c r="N737" s="1">
        <f t="shared" si="3"/>
        <v>2.2825798430723077</v>
      </c>
    </row>
    <row r="738" spans="1:14" ht="12.75">
      <c r="A738">
        <v>735</v>
      </c>
      <c r="B738">
        <v>73.5</v>
      </c>
      <c r="C738">
        <v>93144</v>
      </c>
      <c r="D738">
        <v>14.7</v>
      </c>
      <c r="E738">
        <v>-0.24070000000000003</v>
      </c>
      <c r="F738">
        <v>0.2671</v>
      </c>
      <c r="G738">
        <v>0.0303</v>
      </c>
      <c r="H738">
        <v>3.84</v>
      </c>
      <c r="J738" s="1">
        <f t="shared" si="0"/>
        <v>677.8590965450079</v>
      </c>
      <c r="K738" s="1">
        <f t="shared" si="1"/>
        <v>721.1185339074522</v>
      </c>
      <c r="L738" s="1">
        <f t="shared" si="4"/>
        <v>-11.594642045456089</v>
      </c>
      <c r="N738" s="1">
        <f t="shared" si="3"/>
        <v>0.3608282001174521</v>
      </c>
    </row>
    <row r="739" spans="1:14" ht="12.75">
      <c r="A739">
        <v>736</v>
      </c>
      <c r="B739">
        <v>73.6</v>
      </c>
      <c r="C739">
        <v>93151</v>
      </c>
      <c r="D739">
        <v>14.71</v>
      </c>
      <c r="E739">
        <v>0.24710000000000001</v>
      </c>
      <c r="F739">
        <v>1.1221</v>
      </c>
      <c r="G739">
        <v>0.37160000000000004</v>
      </c>
      <c r="H739">
        <v>3.84</v>
      </c>
      <c r="J739" s="1">
        <f t="shared" si="0"/>
        <v>677.2348239373617</v>
      </c>
      <c r="K739" s="1">
        <f t="shared" si="1"/>
        <v>720.494261299806</v>
      </c>
      <c r="L739" s="1">
        <f t="shared" si="4"/>
        <v>-6.242726076461977</v>
      </c>
      <c r="N739" s="1">
        <f t="shared" si="3"/>
        <v>1.2075816245703643</v>
      </c>
    </row>
    <row r="740" spans="1:14" ht="12.75">
      <c r="A740">
        <v>737</v>
      </c>
      <c r="B740">
        <v>73.7</v>
      </c>
      <c r="C740">
        <v>93168</v>
      </c>
      <c r="D740">
        <v>14.7</v>
      </c>
      <c r="E740">
        <v>1.2754</v>
      </c>
      <c r="F740">
        <v>0.811</v>
      </c>
      <c r="G740">
        <v>0.8516</v>
      </c>
      <c r="H740">
        <v>3.84</v>
      </c>
      <c r="J740" s="1">
        <f t="shared" si="0"/>
        <v>675.7188914442137</v>
      </c>
      <c r="K740" s="1">
        <f t="shared" si="1"/>
        <v>718.9783288066579</v>
      </c>
      <c r="L740" s="1">
        <f t="shared" si="4"/>
        <v>-15.159324931479276</v>
      </c>
      <c r="N740" s="1">
        <f t="shared" si="3"/>
        <v>1.7348166243150889</v>
      </c>
    </row>
    <row r="741" spans="1:14" ht="12.75">
      <c r="A741">
        <v>738</v>
      </c>
      <c r="B741">
        <v>73.8</v>
      </c>
      <c r="C741">
        <v>93181</v>
      </c>
      <c r="D741">
        <v>14.7</v>
      </c>
      <c r="E741">
        <v>0.791</v>
      </c>
      <c r="F741">
        <v>-0.4888</v>
      </c>
      <c r="G741">
        <v>-0.38380000000000003</v>
      </c>
      <c r="H741">
        <v>3.84</v>
      </c>
      <c r="J741" s="1">
        <f t="shared" si="0"/>
        <v>674.5598000625439</v>
      </c>
      <c r="K741" s="1">
        <f t="shared" si="1"/>
        <v>717.8192374249882</v>
      </c>
      <c r="L741" s="1">
        <f t="shared" si="4"/>
        <v>-11.59091381669848</v>
      </c>
      <c r="N741" s="1">
        <f t="shared" si="3"/>
        <v>1.0059368171013525</v>
      </c>
    </row>
    <row r="742" spans="1:14" ht="12.75">
      <c r="A742">
        <v>739</v>
      </c>
      <c r="B742">
        <v>73.9</v>
      </c>
      <c r="C742">
        <v>93186</v>
      </c>
      <c r="D742">
        <v>14.71</v>
      </c>
      <c r="E742">
        <v>0.5713</v>
      </c>
      <c r="F742">
        <v>-0.35600000000000004</v>
      </c>
      <c r="G742">
        <v>1.3413</v>
      </c>
      <c r="H742">
        <v>3.84</v>
      </c>
      <c r="J742" s="1">
        <f t="shared" si="0"/>
        <v>674.1140305493292</v>
      </c>
      <c r="K742" s="1">
        <f t="shared" si="1"/>
        <v>717.3734679117734</v>
      </c>
      <c r="L742" s="1">
        <f t="shared" si="4"/>
        <v>-4.457695132146757</v>
      </c>
      <c r="N742" s="1">
        <f t="shared" si="3"/>
        <v>1.500734946617823</v>
      </c>
    </row>
    <row r="743" spans="1:14" ht="12.75">
      <c r="A743">
        <v>740</v>
      </c>
      <c r="B743">
        <v>74</v>
      </c>
      <c r="C743">
        <v>93197</v>
      </c>
      <c r="D743">
        <v>14.67</v>
      </c>
      <c r="E743">
        <v>0.1714</v>
      </c>
      <c r="F743">
        <v>2.186</v>
      </c>
      <c r="G743">
        <v>3.4395</v>
      </c>
      <c r="H743">
        <v>3.84</v>
      </c>
      <c r="J743" s="1">
        <f t="shared" si="0"/>
        <v>673.1334057866313</v>
      </c>
      <c r="K743" s="1">
        <f t="shared" si="1"/>
        <v>716.3928431490756</v>
      </c>
      <c r="L743" s="1">
        <f t="shared" si="4"/>
        <v>-9.806247626979133</v>
      </c>
      <c r="N743" s="1">
        <f t="shared" si="3"/>
        <v>4.078986909760804</v>
      </c>
    </row>
    <row r="744" spans="1:14" ht="12.75">
      <c r="A744">
        <v>741</v>
      </c>
      <c r="B744">
        <v>74.1</v>
      </c>
      <c r="C744">
        <v>93205</v>
      </c>
      <c r="D744">
        <v>14.68</v>
      </c>
      <c r="E744">
        <v>-0.1777</v>
      </c>
      <c r="F744">
        <v>0.2051</v>
      </c>
      <c r="G744">
        <v>0.2715</v>
      </c>
      <c r="H744">
        <v>3.84</v>
      </c>
      <c r="J744" s="1">
        <f t="shared" si="0"/>
        <v>672.4202830028485</v>
      </c>
      <c r="K744" s="1">
        <f t="shared" si="1"/>
        <v>715.6797203652927</v>
      </c>
      <c r="L744" s="1">
        <f t="shared" si="4"/>
        <v>-7.1312278378290515</v>
      </c>
      <c r="N744" s="1">
        <f t="shared" si="3"/>
        <v>0.38386918344665283</v>
      </c>
    </row>
    <row r="745" spans="1:14" ht="12.75">
      <c r="A745">
        <v>742</v>
      </c>
      <c r="B745">
        <v>74.2</v>
      </c>
      <c r="C745">
        <v>93250</v>
      </c>
      <c r="D745">
        <v>14.7</v>
      </c>
      <c r="E745">
        <v>-0.0854</v>
      </c>
      <c r="F745">
        <v>0.16060000000000002</v>
      </c>
      <c r="G745">
        <v>-0.4854</v>
      </c>
      <c r="H745">
        <v>3.84</v>
      </c>
      <c r="J745" s="1">
        <f t="shared" si="0"/>
        <v>668.4098905499682</v>
      </c>
      <c r="K745" s="1">
        <f t="shared" si="1"/>
        <v>711.6693279124124</v>
      </c>
      <c r="L745" s="1">
        <f t="shared" si="4"/>
        <v>-40.103924528799546</v>
      </c>
      <c r="N745" s="1">
        <f t="shared" si="3"/>
        <v>0.5183615340667168</v>
      </c>
    </row>
    <row r="746" spans="1:14" ht="12.75">
      <c r="A746">
        <v>743</v>
      </c>
      <c r="B746">
        <v>74.3</v>
      </c>
      <c r="C746">
        <v>93247</v>
      </c>
      <c r="D746">
        <v>14.7</v>
      </c>
      <c r="E746">
        <v>1.4443000000000001</v>
      </c>
      <c r="F746">
        <v>0.0068000000000000005</v>
      </c>
      <c r="G746">
        <v>-0.1836</v>
      </c>
      <c r="H746">
        <v>3.84</v>
      </c>
      <c r="J746" s="1">
        <f t="shared" si="0"/>
        <v>668.677201289463</v>
      </c>
      <c r="K746" s="1">
        <f t="shared" si="1"/>
        <v>711.9366386519073</v>
      </c>
      <c r="L746" s="1">
        <f t="shared" si="4"/>
        <v>2.6731073949487536</v>
      </c>
      <c r="N746" s="1">
        <f t="shared" si="3"/>
        <v>1.4559387658826866</v>
      </c>
    </row>
    <row r="747" spans="1:14" ht="12.75">
      <c r="A747">
        <v>744</v>
      </c>
      <c r="B747">
        <v>74.4</v>
      </c>
      <c r="C747">
        <v>93257</v>
      </c>
      <c r="D747">
        <v>14.67</v>
      </c>
      <c r="E747">
        <v>1.6416</v>
      </c>
      <c r="F747">
        <v>-0.541</v>
      </c>
      <c r="G747">
        <v>2.7114000000000003</v>
      </c>
      <c r="H747">
        <v>3.84</v>
      </c>
      <c r="J747" s="1">
        <f t="shared" si="0"/>
        <v>667.7861925694631</v>
      </c>
      <c r="K747" s="1">
        <f t="shared" si="1"/>
        <v>711.0456299319073</v>
      </c>
      <c r="L747" s="1">
        <f t="shared" si="4"/>
        <v>-8.910087199998692</v>
      </c>
      <c r="N747" s="1">
        <f t="shared" si="3"/>
        <v>3.2154659880023613</v>
      </c>
    </row>
    <row r="748" spans="1:14" ht="12.75">
      <c r="A748">
        <v>745</v>
      </c>
      <c r="B748">
        <v>74.5</v>
      </c>
      <c r="C748">
        <v>93305</v>
      </c>
      <c r="D748">
        <v>14.67</v>
      </c>
      <c r="E748">
        <v>-0.2227</v>
      </c>
      <c r="F748">
        <v>0.3579</v>
      </c>
      <c r="G748">
        <v>-0.5107</v>
      </c>
      <c r="H748">
        <v>3.84</v>
      </c>
      <c r="J748" s="1">
        <f t="shared" si="0"/>
        <v>663.510427273637</v>
      </c>
      <c r="K748" s="1">
        <f t="shared" si="1"/>
        <v>706.7698646360813</v>
      </c>
      <c r="L748" s="1">
        <f t="shared" si="4"/>
        <v>-42.757652958263336</v>
      </c>
      <c r="N748" s="1">
        <f t="shared" si="3"/>
        <v>0.6621949788393144</v>
      </c>
    </row>
    <row r="749" spans="1:14" ht="12.75">
      <c r="A749">
        <v>746</v>
      </c>
      <c r="B749">
        <v>74.6</v>
      </c>
      <c r="C749">
        <v>93302</v>
      </c>
      <c r="D749">
        <v>14.66</v>
      </c>
      <c r="E749">
        <v>0.9146000000000001</v>
      </c>
      <c r="F749">
        <v>-0.9551000000000001</v>
      </c>
      <c r="G749">
        <v>0.3911</v>
      </c>
      <c r="H749">
        <v>3.84</v>
      </c>
      <c r="J749" s="1">
        <f t="shared" si="0"/>
        <v>663.7776104193017</v>
      </c>
      <c r="K749" s="1">
        <f t="shared" si="1"/>
        <v>707.037047781746</v>
      </c>
      <c r="L749" s="1">
        <f t="shared" si="4"/>
        <v>2.671831456647321</v>
      </c>
      <c r="N749" s="1">
        <f t="shared" si="3"/>
        <v>1.37900992744795</v>
      </c>
    </row>
    <row r="750" spans="1:14" ht="12.75">
      <c r="A750">
        <v>747</v>
      </c>
      <c r="B750">
        <v>74.7</v>
      </c>
      <c r="C750">
        <v>93311</v>
      </c>
      <c r="D750">
        <v>14.67</v>
      </c>
      <c r="E750">
        <v>-0.23290000000000002</v>
      </c>
      <c r="F750">
        <v>0.8193</v>
      </c>
      <c r="G750">
        <v>-1.5947</v>
      </c>
      <c r="H750">
        <v>3.84</v>
      </c>
      <c r="J750" s="1">
        <f t="shared" si="0"/>
        <v>662.9760818491441</v>
      </c>
      <c r="K750" s="1">
        <f t="shared" si="1"/>
        <v>706.2355192115883</v>
      </c>
      <c r="L750" s="1">
        <f t="shared" si="4"/>
        <v>-8.015285701575747</v>
      </c>
      <c r="N750" s="1">
        <f t="shared" si="3"/>
        <v>1.8079167541676249</v>
      </c>
    </row>
    <row r="751" spans="1:14" ht="12.75">
      <c r="A751">
        <v>748</v>
      </c>
      <c r="B751">
        <v>74.8</v>
      </c>
      <c r="C751">
        <v>93330</v>
      </c>
      <c r="D751">
        <v>14.68</v>
      </c>
      <c r="E751">
        <v>0.46190000000000003</v>
      </c>
      <c r="F751">
        <v>0.3247</v>
      </c>
      <c r="G751">
        <v>-1.1987</v>
      </c>
      <c r="H751">
        <v>3.84</v>
      </c>
      <c r="J751" s="1">
        <f t="shared" si="0"/>
        <v>661.2841715226203</v>
      </c>
      <c r="K751" s="1">
        <f t="shared" si="1"/>
        <v>704.5436088850646</v>
      </c>
      <c r="L751" s="1">
        <f t="shared" si="4"/>
        <v>-16.919103265238217</v>
      </c>
      <c r="N751" s="1">
        <f t="shared" si="3"/>
        <v>1.3250144867132587</v>
      </c>
    </row>
    <row r="752" spans="1:14" ht="12.75">
      <c r="A752">
        <v>749</v>
      </c>
      <c r="B752">
        <v>74.9</v>
      </c>
      <c r="C752">
        <v>93364</v>
      </c>
      <c r="D752">
        <v>14.68</v>
      </c>
      <c r="E752">
        <v>0.2632</v>
      </c>
      <c r="F752">
        <v>0.44430000000000003</v>
      </c>
      <c r="G752">
        <v>0.2842</v>
      </c>
      <c r="H752">
        <v>3.84</v>
      </c>
      <c r="J752" s="1">
        <f t="shared" si="0"/>
        <v>658.2572384600106</v>
      </c>
      <c r="K752" s="1">
        <f t="shared" si="1"/>
        <v>701.5166758224549</v>
      </c>
      <c r="L752" s="1">
        <f t="shared" si="4"/>
        <v>-30.269330626094565</v>
      </c>
      <c r="N752" s="1">
        <f t="shared" si="3"/>
        <v>0.5894458160000798</v>
      </c>
    </row>
    <row r="753" spans="1:14" ht="12.75">
      <c r="A753">
        <v>750</v>
      </c>
      <c r="B753">
        <v>75</v>
      </c>
      <c r="C753">
        <v>93369</v>
      </c>
      <c r="D753">
        <v>14.69</v>
      </c>
      <c r="E753">
        <v>0.4258</v>
      </c>
      <c r="F753">
        <v>0.2666</v>
      </c>
      <c r="G753">
        <v>-0.0698</v>
      </c>
      <c r="H753">
        <v>3.84</v>
      </c>
      <c r="J753" s="1">
        <f t="shared" si="0"/>
        <v>657.8121765268193</v>
      </c>
      <c r="K753" s="1">
        <f t="shared" si="1"/>
        <v>701.0716138892635</v>
      </c>
      <c r="L753" s="1">
        <f t="shared" si="4"/>
        <v>-4.450619331913939</v>
      </c>
      <c r="N753" s="1">
        <f t="shared" si="3"/>
        <v>0.5072013801243053</v>
      </c>
    </row>
    <row r="754" spans="1:14" ht="12.75">
      <c r="A754">
        <v>751</v>
      </c>
      <c r="B754">
        <v>75.1</v>
      </c>
      <c r="C754">
        <v>93387</v>
      </c>
      <c r="D754">
        <v>14.68</v>
      </c>
      <c r="E754">
        <v>2.6636</v>
      </c>
      <c r="F754">
        <v>-0.5776</v>
      </c>
      <c r="G754">
        <v>-0.7827000000000001</v>
      </c>
      <c r="H754">
        <v>3.84</v>
      </c>
      <c r="J754" s="1">
        <f t="shared" si="0"/>
        <v>656.2101133377308</v>
      </c>
      <c r="K754" s="1">
        <f t="shared" si="1"/>
        <v>699.4695507001751</v>
      </c>
      <c r="L754" s="1">
        <f t="shared" si="4"/>
        <v>-16.02063189088517</v>
      </c>
      <c r="N754" s="1">
        <f t="shared" si="3"/>
        <v>2.8356667663884627</v>
      </c>
    </row>
    <row r="755" spans="1:14" ht="12.75">
      <c r="A755">
        <v>752</v>
      </c>
      <c r="B755">
        <v>75.2</v>
      </c>
      <c r="C755">
        <v>93384</v>
      </c>
      <c r="D755">
        <v>14.7</v>
      </c>
      <c r="E755">
        <v>0.11380000000000001</v>
      </c>
      <c r="F755">
        <v>0.439</v>
      </c>
      <c r="G755">
        <v>-0.6533</v>
      </c>
      <c r="H755">
        <v>3.84</v>
      </c>
      <c r="J755" s="1">
        <f t="shared" si="0"/>
        <v>656.4771065051401</v>
      </c>
      <c r="K755" s="1">
        <f t="shared" si="1"/>
        <v>699.7365438675844</v>
      </c>
      <c r="L755" s="1">
        <f t="shared" si="4"/>
        <v>2.6699316740925947</v>
      </c>
      <c r="N755" s="1">
        <f t="shared" si="3"/>
        <v>0.795281289859129</v>
      </c>
    </row>
    <row r="756" spans="1:14" ht="12.75">
      <c r="A756">
        <v>753</v>
      </c>
      <c r="B756">
        <v>75.3</v>
      </c>
      <c r="C756">
        <v>93419</v>
      </c>
      <c r="D756">
        <v>14.68</v>
      </c>
      <c r="E756">
        <v>0.166</v>
      </c>
      <c r="F756">
        <v>0.27640000000000003</v>
      </c>
      <c r="G756">
        <v>-0.8589</v>
      </c>
      <c r="H756">
        <v>3.84</v>
      </c>
      <c r="J756" s="1">
        <f t="shared" si="0"/>
        <v>653.362618252413</v>
      </c>
      <c r="K756" s="1">
        <f t="shared" si="1"/>
        <v>696.6220556148572</v>
      </c>
      <c r="L756" s="1">
        <f t="shared" si="4"/>
        <v>-31.14488252727319</v>
      </c>
      <c r="N756" s="1">
        <f t="shared" si="3"/>
        <v>0.9174214789288508</v>
      </c>
    </row>
    <row r="757" spans="1:14" ht="12.75">
      <c r="A757">
        <v>754</v>
      </c>
      <c r="B757">
        <v>75.4</v>
      </c>
      <c r="C757">
        <v>93438</v>
      </c>
      <c r="D757">
        <v>14.7</v>
      </c>
      <c r="E757">
        <v>-1.2764</v>
      </c>
      <c r="F757">
        <v>3.5693</v>
      </c>
      <c r="G757">
        <v>0.5962000000000001</v>
      </c>
      <c r="H757">
        <v>3.84</v>
      </c>
      <c r="J757" s="1">
        <f t="shared" si="0"/>
        <v>651.6722917014921</v>
      </c>
      <c r="K757" s="1">
        <f t="shared" si="1"/>
        <v>694.9317290639364</v>
      </c>
      <c r="L757" s="1">
        <f t="shared" si="4"/>
        <v>-16.90326550920728</v>
      </c>
      <c r="N757" s="1">
        <f t="shared" si="3"/>
        <v>3.837258642572846</v>
      </c>
    </row>
    <row r="758" spans="1:14" ht="12.75">
      <c r="A758">
        <v>755</v>
      </c>
      <c r="B758">
        <v>75.5</v>
      </c>
      <c r="C758">
        <v>93464</v>
      </c>
      <c r="D758">
        <v>14.67</v>
      </c>
      <c r="E758">
        <v>0.27490000000000003</v>
      </c>
      <c r="F758">
        <v>0.30960000000000004</v>
      </c>
      <c r="G758">
        <v>0.20800000000000002</v>
      </c>
      <c r="H758">
        <v>3.84</v>
      </c>
      <c r="J758" s="1">
        <f t="shared" si="0"/>
        <v>649.3596642027184</v>
      </c>
      <c r="K758" s="1">
        <f t="shared" si="1"/>
        <v>692.6191015651626</v>
      </c>
      <c r="L758" s="1">
        <f t="shared" si="4"/>
        <v>-23.126274987738675</v>
      </c>
      <c r="N758" s="1">
        <f t="shared" si="3"/>
        <v>0.46334238959974305</v>
      </c>
    </row>
    <row r="759" spans="1:14" ht="12.75">
      <c r="A759">
        <v>756</v>
      </c>
      <c r="B759">
        <v>75.6</v>
      </c>
      <c r="C759">
        <v>93460</v>
      </c>
      <c r="D759">
        <v>14.67</v>
      </c>
      <c r="E759">
        <v>-0.1313</v>
      </c>
      <c r="F759">
        <v>0.2505</v>
      </c>
      <c r="G759">
        <v>0.0391</v>
      </c>
      <c r="H759">
        <v>3.84</v>
      </c>
      <c r="J759" s="1">
        <f t="shared" si="0"/>
        <v>649.7154191408571</v>
      </c>
      <c r="K759" s="1">
        <f t="shared" si="1"/>
        <v>692.9748565033013</v>
      </c>
      <c r="L759" s="1">
        <f t="shared" si="4"/>
        <v>3.5575493813873638</v>
      </c>
      <c r="N759" s="1">
        <f t="shared" si="3"/>
        <v>0.2855148857765563</v>
      </c>
    </row>
    <row r="760" spans="1:14" ht="12.75">
      <c r="A760">
        <v>757</v>
      </c>
      <c r="B760">
        <v>75.7</v>
      </c>
      <c r="C760">
        <v>93466</v>
      </c>
      <c r="D760">
        <v>14.68</v>
      </c>
      <c r="E760">
        <v>0.10250000000000001</v>
      </c>
      <c r="F760">
        <v>0.3291</v>
      </c>
      <c r="G760">
        <v>-0.0425</v>
      </c>
      <c r="H760">
        <v>3.84</v>
      </c>
      <c r="J760" s="1">
        <f t="shared" si="0"/>
        <v>649.181791356609</v>
      </c>
      <c r="K760" s="1">
        <f t="shared" si="1"/>
        <v>692.4412287190532</v>
      </c>
      <c r="L760" s="1">
        <f t="shared" si="4"/>
        <v>-5.336277842480513</v>
      </c>
      <c r="N760" s="1">
        <f t="shared" si="3"/>
        <v>0.34730290813639897</v>
      </c>
    </row>
    <row r="761" spans="1:14" ht="12.75">
      <c r="A761">
        <v>758</v>
      </c>
      <c r="B761">
        <v>75.8</v>
      </c>
      <c r="C761">
        <v>93495</v>
      </c>
      <c r="D761">
        <v>14.7</v>
      </c>
      <c r="E761">
        <v>1.6313</v>
      </c>
      <c r="F761">
        <v>-0.2637</v>
      </c>
      <c r="G761">
        <v>0.8857</v>
      </c>
      <c r="H761">
        <v>3.84</v>
      </c>
      <c r="J761" s="1">
        <f t="shared" si="0"/>
        <v>646.6029813464929</v>
      </c>
      <c r="K761" s="1">
        <f t="shared" si="1"/>
        <v>689.8624187089372</v>
      </c>
      <c r="L761" s="1">
        <f t="shared" si="4"/>
        <v>-25.788100101162048</v>
      </c>
      <c r="N761" s="1">
        <f t="shared" si="3"/>
        <v>1.8748711609067967</v>
      </c>
    </row>
    <row r="762" spans="1:14" ht="12.75">
      <c r="A762">
        <v>759</v>
      </c>
      <c r="B762">
        <v>75.9</v>
      </c>
      <c r="C762">
        <v>93519</v>
      </c>
      <c r="D762">
        <v>14.68</v>
      </c>
      <c r="E762">
        <v>0.058100000000000006</v>
      </c>
      <c r="F762">
        <v>0.0371</v>
      </c>
      <c r="G762">
        <v>0.19090000000000001</v>
      </c>
      <c r="H762">
        <v>3.84</v>
      </c>
      <c r="J762" s="1">
        <f t="shared" si="0"/>
        <v>644.4692835010701</v>
      </c>
      <c r="K762" s="1">
        <f t="shared" si="1"/>
        <v>687.7287208635144</v>
      </c>
      <c r="L762" s="1">
        <f t="shared" si="4"/>
        <v>-21.336978454226482</v>
      </c>
      <c r="N762" s="1">
        <f t="shared" si="3"/>
        <v>0.20296509552137285</v>
      </c>
    </row>
    <row r="763" spans="1:14" ht="12.75">
      <c r="A763">
        <v>760</v>
      </c>
      <c r="B763">
        <v>76</v>
      </c>
      <c r="C763">
        <v>93536</v>
      </c>
      <c r="D763">
        <v>14.67</v>
      </c>
      <c r="E763">
        <v>0.5078</v>
      </c>
      <c r="F763">
        <v>-0.0352</v>
      </c>
      <c r="G763">
        <v>0.5811000000000001</v>
      </c>
      <c r="H763">
        <v>3.84</v>
      </c>
      <c r="J763" s="1">
        <f t="shared" si="0"/>
        <v>642.9581824337104</v>
      </c>
      <c r="K763" s="1">
        <f t="shared" si="1"/>
        <v>686.2176197961546</v>
      </c>
      <c r="L763" s="1">
        <f t="shared" si="4"/>
        <v>-15.11101067359818</v>
      </c>
      <c r="N763" s="1">
        <f t="shared" si="3"/>
        <v>0.7725134885553779</v>
      </c>
    </row>
    <row r="764" spans="1:14" ht="12.75">
      <c r="A764">
        <v>761</v>
      </c>
      <c r="B764">
        <v>76.1</v>
      </c>
      <c r="C764">
        <v>93540</v>
      </c>
      <c r="D764">
        <v>14.68</v>
      </c>
      <c r="E764">
        <v>1.959</v>
      </c>
      <c r="F764">
        <v>2.7686</v>
      </c>
      <c r="G764">
        <v>-4.4878</v>
      </c>
      <c r="H764">
        <v>3.84</v>
      </c>
      <c r="J764" s="1">
        <f t="shared" si="0"/>
        <v>642.6026615593346</v>
      </c>
      <c r="K764" s="1">
        <f t="shared" si="1"/>
        <v>685.8620989217789</v>
      </c>
      <c r="L764" s="1">
        <f t="shared" si="4"/>
        <v>-3.555208743757905</v>
      </c>
      <c r="N764" s="1">
        <f t="shared" si="3"/>
        <v>5.625226733208183</v>
      </c>
    </row>
    <row r="765" spans="1:14" ht="12.75">
      <c r="A765">
        <v>762</v>
      </c>
      <c r="B765">
        <v>76.2</v>
      </c>
      <c r="C765">
        <v>93566</v>
      </c>
      <c r="D765">
        <v>14.65</v>
      </c>
      <c r="E765">
        <v>-0.9731000000000001</v>
      </c>
      <c r="F765">
        <v>2.8618</v>
      </c>
      <c r="G765">
        <v>-1.2046000000000001</v>
      </c>
      <c r="H765">
        <v>3.84</v>
      </c>
      <c r="J765" s="1">
        <f t="shared" si="0"/>
        <v>640.2920758800952</v>
      </c>
      <c r="K765" s="1">
        <f t="shared" si="1"/>
        <v>683.5515132425395</v>
      </c>
      <c r="L765" s="1">
        <f t="shared" si="4"/>
        <v>-23.105856792391553</v>
      </c>
      <c r="N765" s="1">
        <f t="shared" si="3"/>
        <v>3.253902888839801</v>
      </c>
    </row>
    <row r="766" spans="1:14" ht="12.75">
      <c r="A766">
        <v>763</v>
      </c>
      <c r="B766">
        <v>76.3</v>
      </c>
      <c r="C766">
        <v>93579</v>
      </c>
      <c r="D766">
        <v>14.66</v>
      </c>
      <c r="E766">
        <v>-0.1729</v>
      </c>
      <c r="F766">
        <v>0.44920000000000004</v>
      </c>
      <c r="G766">
        <v>-0.1812</v>
      </c>
      <c r="H766">
        <v>3.84</v>
      </c>
      <c r="J766" s="1">
        <f t="shared" si="0"/>
        <v>639.1369779891597</v>
      </c>
      <c r="K766" s="1">
        <f t="shared" si="1"/>
        <v>682.396415351604</v>
      </c>
      <c r="L766" s="1">
        <f t="shared" si="4"/>
        <v>-11.550978909355738</v>
      </c>
      <c r="N766" s="1">
        <f t="shared" si="3"/>
        <v>0.5143038887661652</v>
      </c>
    </row>
    <row r="767" spans="1:14" ht="12.75">
      <c r="A767">
        <v>764</v>
      </c>
      <c r="B767">
        <v>76.4</v>
      </c>
      <c r="C767">
        <v>93595</v>
      </c>
      <c r="D767">
        <v>14.66</v>
      </c>
      <c r="E767">
        <v>1.2588</v>
      </c>
      <c r="F767">
        <v>-0.16110000000000002</v>
      </c>
      <c r="G767">
        <v>0.2886</v>
      </c>
      <c r="H767">
        <v>3.84</v>
      </c>
      <c r="J767" s="1">
        <f t="shared" si="0"/>
        <v>637.7154973977986</v>
      </c>
      <c r="K767" s="1">
        <f t="shared" si="1"/>
        <v>680.9749347602428</v>
      </c>
      <c r="L767" s="1">
        <f t="shared" si="4"/>
        <v>-14.214805913610387</v>
      </c>
      <c r="N767" s="1">
        <f t="shared" si="3"/>
        <v>1.3014686358110978</v>
      </c>
    </row>
    <row r="768" spans="1:14" ht="12.75">
      <c r="A768">
        <v>765</v>
      </c>
      <c r="B768">
        <v>76.5</v>
      </c>
      <c r="C768">
        <v>93609</v>
      </c>
      <c r="D768">
        <v>14.65</v>
      </c>
      <c r="E768">
        <v>1.2012</v>
      </c>
      <c r="F768">
        <v>1.0488</v>
      </c>
      <c r="G768">
        <v>0.16060000000000002</v>
      </c>
      <c r="H768">
        <v>3.84</v>
      </c>
      <c r="J768" s="1">
        <f t="shared" si="0"/>
        <v>636.4718632743193</v>
      </c>
      <c r="K768" s="1">
        <f t="shared" si="1"/>
        <v>679.7313006367635</v>
      </c>
      <c r="L768" s="1">
        <f t="shared" si="4"/>
        <v>-12.43634123479367</v>
      </c>
      <c r="N768" s="1">
        <f t="shared" si="3"/>
        <v>1.602702480187761</v>
      </c>
    </row>
    <row r="769" spans="1:14" ht="12.75">
      <c r="A769">
        <v>766</v>
      </c>
      <c r="B769">
        <v>76.6</v>
      </c>
      <c r="C769">
        <v>93625</v>
      </c>
      <c r="D769">
        <v>14.66</v>
      </c>
      <c r="E769">
        <v>0.189</v>
      </c>
      <c r="F769">
        <v>0.6133000000000001</v>
      </c>
      <c r="G769">
        <v>0.29150000000000004</v>
      </c>
      <c r="H769">
        <v>3.84</v>
      </c>
      <c r="J769" s="1">
        <f t="shared" si="0"/>
        <v>635.0507515287671</v>
      </c>
      <c r="K769" s="1">
        <f t="shared" si="1"/>
        <v>678.3101888912114</v>
      </c>
      <c r="L769" s="1">
        <f t="shared" si="4"/>
        <v>-14.211117455522198</v>
      </c>
      <c r="N769" s="1">
        <f t="shared" si="3"/>
        <v>0.7048617878705017</v>
      </c>
    </row>
    <row r="770" spans="1:14" ht="12.75">
      <c r="A770">
        <v>767</v>
      </c>
      <c r="B770">
        <v>76.7</v>
      </c>
      <c r="C770">
        <v>93641</v>
      </c>
      <c r="D770">
        <v>14.67</v>
      </c>
      <c r="E770">
        <v>0.231</v>
      </c>
      <c r="F770">
        <v>0.2202</v>
      </c>
      <c r="G770">
        <v>-0.7305</v>
      </c>
      <c r="H770">
        <v>3.84</v>
      </c>
      <c r="J770" s="1">
        <f t="shared" si="0"/>
        <v>633.6298364135303</v>
      </c>
      <c r="K770" s="1">
        <f t="shared" si="1"/>
        <v>676.8892737759745</v>
      </c>
      <c r="L770" s="1">
        <f t="shared" si="4"/>
        <v>-14.209151152367593</v>
      </c>
      <c r="N770" s="1">
        <f t="shared" si="3"/>
        <v>0.797169549092287</v>
      </c>
    </row>
    <row r="771" spans="1:14" ht="12.75">
      <c r="A771">
        <v>768</v>
      </c>
      <c r="B771">
        <v>76.8</v>
      </c>
      <c r="C771">
        <v>93649</v>
      </c>
      <c r="D771">
        <v>14.68</v>
      </c>
      <c r="E771">
        <v>0.9639000000000001</v>
      </c>
      <c r="F771">
        <v>-0.6011000000000001</v>
      </c>
      <c r="G771">
        <v>0.0244</v>
      </c>
      <c r="H771">
        <v>3.84</v>
      </c>
      <c r="J771" s="1">
        <f t="shared" si="0"/>
        <v>632.9194525732771</v>
      </c>
      <c r="K771" s="1">
        <f t="shared" si="1"/>
        <v>676.1788899357214</v>
      </c>
      <c r="L771" s="1">
        <f t="shared" si="4"/>
        <v>-7.103838402531841</v>
      </c>
      <c r="N771" s="1">
        <f t="shared" si="3"/>
        <v>1.1362305135842816</v>
      </c>
    </row>
    <row r="772" spans="1:14" ht="12.75">
      <c r="A772">
        <v>769</v>
      </c>
      <c r="B772">
        <v>76.9</v>
      </c>
      <c r="C772">
        <v>93675</v>
      </c>
      <c r="D772">
        <v>14.67</v>
      </c>
      <c r="E772">
        <v>0.8066</v>
      </c>
      <c r="F772">
        <v>0.8071</v>
      </c>
      <c r="G772">
        <v>1.7772999999999999</v>
      </c>
      <c r="H772">
        <v>3.84</v>
      </c>
      <c r="J772" s="1">
        <f t="shared" si="0"/>
        <v>630.6110443902209</v>
      </c>
      <c r="K772" s="1">
        <f t="shared" si="1"/>
        <v>673.8704817526651</v>
      </c>
      <c r="L772" s="1">
        <f t="shared" si="4"/>
        <v>-23.084081830560613</v>
      </c>
      <c r="N772" s="1">
        <f t="shared" si="3"/>
        <v>2.1120627973618586</v>
      </c>
    </row>
    <row r="773" spans="1:14" ht="12.75">
      <c r="A773">
        <v>770</v>
      </c>
      <c r="B773">
        <v>77</v>
      </c>
      <c r="C773">
        <v>93694</v>
      </c>
      <c r="D773">
        <v>14.67</v>
      </c>
      <c r="E773">
        <v>0.0649</v>
      </c>
      <c r="F773">
        <v>0.38870000000000005</v>
      </c>
      <c r="G773">
        <v>0.5635</v>
      </c>
      <c r="H773">
        <v>3.84</v>
      </c>
      <c r="J773" s="1">
        <f t="shared" si="0"/>
        <v>628.9244587729349</v>
      </c>
      <c r="K773" s="1">
        <f t="shared" si="1"/>
        <v>672.1838961353792</v>
      </c>
      <c r="L773" s="1">
        <f t="shared" si="4"/>
        <v>-16.8658561728601</v>
      </c>
      <c r="N773" s="1">
        <f t="shared" si="3"/>
        <v>0.6876277699453389</v>
      </c>
    </row>
    <row r="774" spans="1:14" ht="12.75">
      <c r="A774">
        <v>771</v>
      </c>
      <c r="B774">
        <v>77.1</v>
      </c>
      <c r="C774">
        <v>93707</v>
      </c>
      <c r="D774">
        <v>14.66</v>
      </c>
      <c r="E774">
        <v>0.40040000000000003</v>
      </c>
      <c r="F774">
        <v>0.8711000000000001</v>
      </c>
      <c r="G774">
        <v>-0.9375</v>
      </c>
      <c r="H774">
        <v>3.84</v>
      </c>
      <c r="J774" s="1">
        <f t="shared" si="0"/>
        <v>627.7706386954922</v>
      </c>
      <c r="K774" s="1">
        <f t="shared" si="1"/>
        <v>671.0300760579364</v>
      </c>
      <c r="L774" s="1">
        <f t="shared" si="4"/>
        <v>-11.538200774428534</v>
      </c>
      <c r="N774" s="1">
        <f t="shared" si="3"/>
        <v>1.3409107427416638</v>
      </c>
    </row>
    <row r="775" spans="1:14" ht="12.75">
      <c r="A775">
        <v>772</v>
      </c>
      <c r="B775">
        <v>77.2</v>
      </c>
      <c r="C775">
        <v>93722</v>
      </c>
      <c r="D775">
        <v>14.67</v>
      </c>
      <c r="E775">
        <v>1.0503</v>
      </c>
      <c r="F775">
        <v>-0.6724</v>
      </c>
      <c r="G775">
        <v>0.1577</v>
      </c>
      <c r="H775">
        <v>3.84</v>
      </c>
      <c r="J775" s="1">
        <f t="shared" si="0"/>
        <v>626.4394688777952</v>
      </c>
      <c r="K775" s="1">
        <f t="shared" si="1"/>
        <v>669.6989062402395</v>
      </c>
      <c r="L775" s="1">
        <f t="shared" si="4"/>
        <v>-13.311698176968322</v>
      </c>
      <c r="N775" s="1">
        <f t="shared" si="3"/>
        <v>1.2570286949787584</v>
      </c>
    </row>
    <row r="776" spans="1:14" ht="12.75">
      <c r="A776">
        <v>773</v>
      </c>
      <c r="B776">
        <v>77.3</v>
      </c>
      <c r="C776">
        <v>93741</v>
      </c>
      <c r="D776">
        <v>14.67</v>
      </c>
      <c r="E776">
        <v>0.43360000000000004</v>
      </c>
      <c r="F776">
        <v>-0.0776</v>
      </c>
      <c r="G776">
        <v>-0.1724</v>
      </c>
      <c r="H776">
        <v>3.84</v>
      </c>
      <c r="J776" s="1">
        <f t="shared" si="0"/>
        <v>624.7535680633455</v>
      </c>
      <c r="K776" s="1">
        <f t="shared" si="1"/>
        <v>668.0130054257897</v>
      </c>
      <c r="L776" s="1">
        <f t="shared" si="4"/>
        <v>-16.859008144498198</v>
      </c>
      <c r="N776" s="1">
        <f t="shared" si="3"/>
        <v>0.4730248196448047</v>
      </c>
    </row>
    <row r="777" spans="1:14" ht="12.75">
      <c r="A777">
        <v>774</v>
      </c>
      <c r="B777">
        <v>77.4</v>
      </c>
      <c r="C777">
        <v>93763</v>
      </c>
      <c r="D777">
        <v>14.67</v>
      </c>
      <c r="E777">
        <v>0.5171</v>
      </c>
      <c r="F777">
        <v>1.5659</v>
      </c>
      <c r="G777">
        <v>1.0835</v>
      </c>
      <c r="H777">
        <v>3.84</v>
      </c>
      <c r="J777" s="1">
        <f t="shared" si="0"/>
        <v>622.8018180087365</v>
      </c>
      <c r="K777" s="1">
        <f t="shared" si="1"/>
        <v>666.0612553711808</v>
      </c>
      <c r="L777" s="1">
        <f t="shared" si="4"/>
        <v>-19.517500546087987</v>
      </c>
      <c r="N777" s="1">
        <f t="shared" si="3"/>
        <v>1.9731719311808589</v>
      </c>
    </row>
    <row r="778" spans="1:14" ht="12.75">
      <c r="A778">
        <v>775</v>
      </c>
      <c r="B778">
        <v>77.5</v>
      </c>
      <c r="C778">
        <v>93781</v>
      </c>
      <c r="D778">
        <v>14.67</v>
      </c>
      <c r="E778">
        <v>-0.3599</v>
      </c>
      <c r="F778">
        <v>1.3208</v>
      </c>
      <c r="G778">
        <v>0.5254</v>
      </c>
      <c r="H778">
        <v>3.84</v>
      </c>
      <c r="J778" s="1">
        <f t="shared" si="0"/>
        <v>621.2052073828482</v>
      </c>
      <c r="K778" s="1">
        <f t="shared" si="1"/>
        <v>664.4646447452925</v>
      </c>
      <c r="L778" s="1">
        <f t="shared" si="4"/>
        <v>-15.966106258883654</v>
      </c>
      <c r="N778" s="1">
        <f t="shared" si="3"/>
        <v>1.4663170905366956</v>
      </c>
    </row>
    <row r="779" spans="1:14" ht="12.75">
      <c r="A779">
        <v>776</v>
      </c>
      <c r="B779">
        <v>77.6</v>
      </c>
      <c r="C779">
        <v>93798</v>
      </c>
      <c r="D779">
        <v>14.66</v>
      </c>
      <c r="E779">
        <v>1.3105</v>
      </c>
      <c r="F779">
        <v>0.2524</v>
      </c>
      <c r="G779">
        <v>0.6484</v>
      </c>
      <c r="H779">
        <v>3.84</v>
      </c>
      <c r="J779" s="1">
        <f t="shared" si="0"/>
        <v>619.69752516727</v>
      </c>
      <c r="K779" s="1">
        <f t="shared" si="1"/>
        <v>662.9569625297142</v>
      </c>
      <c r="L779" s="1">
        <f t="shared" si="4"/>
        <v>-15.076822155783422</v>
      </c>
      <c r="N779" s="1">
        <f t="shared" si="3"/>
        <v>1.4837582586122309</v>
      </c>
    </row>
    <row r="780" spans="1:14" ht="12.75">
      <c r="A780">
        <v>777</v>
      </c>
      <c r="B780">
        <v>77.7</v>
      </c>
      <c r="C780">
        <v>93817</v>
      </c>
      <c r="D780">
        <v>14.66</v>
      </c>
      <c r="E780">
        <v>0.4194</v>
      </c>
      <c r="F780">
        <v>1.3256999999999999</v>
      </c>
      <c r="G780">
        <v>-0.0767</v>
      </c>
      <c r="H780">
        <v>3.84</v>
      </c>
      <c r="J780" s="1">
        <f t="shared" si="0"/>
        <v>618.0127303796987</v>
      </c>
      <c r="K780" s="1">
        <f t="shared" si="1"/>
        <v>661.272167742143</v>
      </c>
      <c r="L780" s="1">
        <f t="shared" si="4"/>
        <v>-16.8479478757112</v>
      </c>
      <c r="N780" s="1">
        <f t="shared" si="3"/>
        <v>1.3925730645104406</v>
      </c>
    </row>
    <row r="781" spans="1:14" ht="12.75">
      <c r="A781">
        <v>778</v>
      </c>
      <c r="B781">
        <v>77.8</v>
      </c>
      <c r="C781">
        <v>93829</v>
      </c>
      <c r="D781">
        <v>14.66</v>
      </c>
      <c r="E781">
        <v>-0.043000000000000003</v>
      </c>
      <c r="F781">
        <v>0.29300000000000004</v>
      </c>
      <c r="G781">
        <v>-0.1821</v>
      </c>
      <c r="H781">
        <v>3.84</v>
      </c>
      <c r="J781" s="1">
        <f t="shared" si="0"/>
        <v>616.9487918031759</v>
      </c>
      <c r="K781" s="1">
        <f t="shared" si="1"/>
        <v>660.2082291656202</v>
      </c>
      <c r="L781" s="1">
        <f t="shared" si="4"/>
        <v>-10.639385765228475</v>
      </c>
      <c r="N781" s="1">
        <f t="shared" si="3"/>
        <v>0.3476469617298561</v>
      </c>
    </row>
    <row r="782" spans="1:14" ht="12.75">
      <c r="A782">
        <v>779</v>
      </c>
      <c r="B782">
        <v>77.9</v>
      </c>
      <c r="C782">
        <v>93828</v>
      </c>
      <c r="D782">
        <v>14.67</v>
      </c>
      <c r="E782">
        <v>2.3525</v>
      </c>
      <c r="F782">
        <v>0.2124</v>
      </c>
      <c r="G782">
        <v>1.6265</v>
      </c>
      <c r="H782">
        <v>3.84</v>
      </c>
      <c r="J782" s="1">
        <f t="shared" si="0"/>
        <v>617.0374491429943</v>
      </c>
      <c r="K782" s="1">
        <f t="shared" si="1"/>
        <v>660.2968865054386</v>
      </c>
      <c r="L782" s="1">
        <f t="shared" si="4"/>
        <v>0.8865733981837519</v>
      </c>
      <c r="N782" s="1">
        <f t="shared" si="3"/>
        <v>2.8679038094050506</v>
      </c>
    </row>
    <row r="783" spans="1:14" ht="12.75">
      <c r="A783">
        <v>780</v>
      </c>
      <c r="B783">
        <v>78</v>
      </c>
      <c r="C783">
        <v>93856</v>
      </c>
      <c r="D783">
        <v>14.67</v>
      </c>
      <c r="E783">
        <v>1.7681</v>
      </c>
      <c r="F783">
        <v>0.0234</v>
      </c>
      <c r="G783">
        <v>-1.5513</v>
      </c>
      <c r="H783">
        <v>3.84</v>
      </c>
      <c r="J783" s="1">
        <f t="shared" si="0"/>
        <v>614.5553327753107</v>
      </c>
      <c r="K783" s="1">
        <f t="shared" si="1"/>
        <v>657.814770137755</v>
      </c>
      <c r="L783" s="1">
        <f t="shared" si="4"/>
        <v>-24.821163676837433</v>
      </c>
      <c r="N783" s="1">
        <f t="shared" si="3"/>
        <v>2.352287580207828</v>
      </c>
    </row>
    <row r="784" spans="1:14" ht="12.75">
      <c r="A784">
        <v>781</v>
      </c>
      <c r="B784">
        <v>78.1</v>
      </c>
      <c r="C784">
        <v>93874</v>
      </c>
      <c r="D784">
        <v>14.66</v>
      </c>
      <c r="E784">
        <v>0.44780000000000003</v>
      </c>
      <c r="F784">
        <v>-0.1655</v>
      </c>
      <c r="G784">
        <v>0.043500000000000004</v>
      </c>
      <c r="H784">
        <v>3.84</v>
      </c>
      <c r="J784" s="1">
        <f t="shared" si="0"/>
        <v>612.9600031324572</v>
      </c>
      <c r="K784" s="1">
        <f t="shared" si="1"/>
        <v>656.2194404949015</v>
      </c>
      <c r="L784" s="1">
        <f t="shared" si="4"/>
        <v>-15.953296428535621</v>
      </c>
      <c r="N784" s="1">
        <f t="shared" si="3"/>
        <v>0.4793822483154753</v>
      </c>
    </row>
    <row r="785" spans="1:14" ht="12.75">
      <c r="A785">
        <v>782</v>
      </c>
      <c r="B785">
        <v>78.2</v>
      </c>
      <c r="C785">
        <v>93883</v>
      </c>
      <c r="D785">
        <v>14.65</v>
      </c>
      <c r="E785">
        <v>0.1221</v>
      </c>
      <c r="F785">
        <v>-0.0146</v>
      </c>
      <c r="G785">
        <v>0.1353</v>
      </c>
      <c r="H785">
        <v>3.84</v>
      </c>
      <c r="J785" s="1">
        <f t="shared" si="0"/>
        <v>612.162431191508</v>
      </c>
      <c r="K785" s="1">
        <f t="shared" si="1"/>
        <v>655.4218685539522</v>
      </c>
      <c r="L785" s="1">
        <f t="shared" si="4"/>
        <v>-7.975719409492287</v>
      </c>
      <c r="N785" s="1">
        <f t="shared" si="3"/>
        <v>0.18283232755724574</v>
      </c>
    </row>
    <row r="786" spans="1:14" ht="12.75">
      <c r="A786">
        <v>783</v>
      </c>
      <c r="B786">
        <v>78.3</v>
      </c>
      <c r="C786">
        <v>93904</v>
      </c>
      <c r="D786">
        <v>14.66</v>
      </c>
      <c r="E786">
        <v>1.0298</v>
      </c>
      <c r="F786">
        <v>0.20020000000000002</v>
      </c>
      <c r="G786">
        <v>-1.5</v>
      </c>
      <c r="H786">
        <v>3.84</v>
      </c>
      <c r="J786" s="1">
        <f t="shared" si="0"/>
        <v>610.3016707229281</v>
      </c>
      <c r="K786" s="1">
        <f t="shared" si="1"/>
        <v>653.5611080853723</v>
      </c>
      <c r="L786" s="1">
        <f t="shared" si="4"/>
        <v>-18.607604685799892</v>
      </c>
      <c r="N786" s="1">
        <f t="shared" si="3"/>
        <v>1.8304557028237531</v>
      </c>
    </row>
    <row r="787" spans="1:14" ht="12.75">
      <c r="A787">
        <v>784</v>
      </c>
      <c r="B787">
        <v>78.4</v>
      </c>
      <c r="C787">
        <v>93933</v>
      </c>
      <c r="D787">
        <v>14.65</v>
      </c>
      <c r="E787">
        <v>0.6133000000000001</v>
      </c>
      <c r="F787">
        <v>0.6641</v>
      </c>
      <c r="G787">
        <v>0.502</v>
      </c>
      <c r="H787">
        <v>3.84</v>
      </c>
      <c r="J787" s="1">
        <f t="shared" si="0"/>
        <v>607.7326029676432</v>
      </c>
      <c r="K787" s="1">
        <f t="shared" si="1"/>
        <v>650.9920403300874</v>
      </c>
      <c r="L787" s="1">
        <f t="shared" si="4"/>
        <v>-25.69067755284672</v>
      </c>
      <c r="N787" s="1">
        <f t="shared" si="3"/>
        <v>1.0340066247369986</v>
      </c>
    </row>
    <row r="788" spans="1:14" ht="12.75">
      <c r="A788">
        <v>785</v>
      </c>
      <c r="B788">
        <v>78.5</v>
      </c>
      <c r="C788">
        <v>93941</v>
      </c>
      <c r="D788">
        <v>14.66</v>
      </c>
      <c r="E788">
        <v>0.4126</v>
      </c>
      <c r="F788">
        <v>-0.0889</v>
      </c>
      <c r="G788">
        <v>-0.1577</v>
      </c>
      <c r="H788">
        <v>3.84</v>
      </c>
      <c r="J788" s="1">
        <f t="shared" si="0"/>
        <v>607.024007639854</v>
      </c>
      <c r="K788" s="1">
        <f t="shared" si="1"/>
        <v>650.2834450022982</v>
      </c>
      <c r="L788" s="1">
        <f t="shared" si="4"/>
        <v>-7.085953277892662</v>
      </c>
      <c r="N788" s="1">
        <f t="shared" si="3"/>
        <v>0.45056770856331907</v>
      </c>
    </row>
    <row r="789" spans="1:14" ht="12.75">
      <c r="A789">
        <v>786</v>
      </c>
      <c r="B789">
        <v>78.6</v>
      </c>
      <c r="C789">
        <v>93957</v>
      </c>
      <c r="D789">
        <v>14.65</v>
      </c>
      <c r="E789">
        <v>0.4282</v>
      </c>
      <c r="F789">
        <v>1.6226</v>
      </c>
      <c r="G789">
        <v>-0.3008</v>
      </c>
      <c r="H789">
        <v>3.84</v>
      </c>
      <c r="J789" s="1">
        <f t="shared" si="0"/>
        <v>605.6069635529585</v>
      </c>
      <c r="K789" s="1">
        <f t="shared" si="1"/>
        <v>648.8664009154028</v>
      </c>
      <c r="L789" s="1">
        <f t="shared" si="4"/>
        <v>-14.170440868955106</v>
      </c>
      <c r="N789" s="1">
        <f t="shared" si="3"/>
        <v>1.7048949058519707</v>
      </c>
    </row>
    <row r="790" spans="1:14" ht="12.75">
      <c r="A790">
        <v>787</v>
      </c>
      <c r="B790">
        <v>78.7</v>
      </c>
      <c r="C790">
        <v>93976</v>
      </c>
      <c r="D790">
        <v>14.66</v>
      </c>
      <c r="E790">
        <v>-0.051800000000000006</v>
      </c>
      <c r="F790">
        <v>0.0386</v>
      </c>
      <c r="G790">
        <v>-0.0981</v>
      </c>
      <c r="H790">
        <v>3.84</v>
      </c>
      <c r="J790" s="1">
        <f t="shared" si="0"/>
        <v>603.9244774530889</v>
      </c>
      <c r="K790" s="1">
        <f t="shared" si="1"/>
        <v>647.1839148155332</v>
      </c>
      <c r="L790" s="1">
        <f t="shared" si="4"/>
        <v>-16.824860998694632</v>
      </c>
      <c r="N790" s="1">
        <f t="shared" si="3"/>
        <v>0.11745982291830685</v>
      </c>
    </row>
    <row r="791" spans="1:14" ht="12.75">
      <c r="A791">
        <v>788</v>
      </c>
      <c r="B791">
        <v>78.8</v>
      </c>
      <c r="C791">
        <v>94002</v>
      </c>
      <c r="D791">
        <v>14.67</v>
      </c>
      <c r="E791">
        <v>2.0464</v>
      </c>
      <c r="F791">
        <v>1.1763</v>
      </c>
      <c r="G791">
        <v>-0.6157</v>
      </c>
      <c r="H791">
        <v>3.84</v>
      </c>
      <c r="J791" s="1">
        <f t="shared" si="0"/>
        <v>601.6225743316761</v>
      </c>
      <c r="K791" s="1">
        <f t="shared" si="1"/>
        <v>644.8820116941204</v>
      </c>
      <c r="L791" s="1">
        <f t="shared" si="4"/>
        <v>-23.01903121412937</v>
      </c>
      <c r="N791" s="1">
        <f t="shared" si="3"/>
        <v>2.4393690044763625</v>
      </c>
    </row>
    <row r="792" spans="1:14" ht="12.75">
      <c r="A792">
        <v>789</v>
      </c>
      <c r="B792">
        <v>78.9</v>
      </c>
      <c r="C792">
        <v>94018</v>
      </c>
      <c r="D792">
        <v>14.67</v>
      </c>
      <c r="E792">
        <v>1.1069</v>
      </c>
      <c r="F792">
        <v>-0.0869</v>
      </c>
      <c r="G792">
        <v>0.23290000000000002</v>
      </c>
      <c r="H792">
        <v>3.84</v>
      </c>
      <c r="J792" s="1">
        <f t="shared" si="0"/>
        <v>600.2062747883306</v>
      </c>
      <c r="K792" s="1">
        <f t="shared" si="1"/>
        <v>643.4657121507748</v>
      </c>
      <c r="L792" s="1">
        <f t="shared" si="4"/>
        <v>-14.1629954334541</v>
      </c>
      <c r="N792" s="1">
        <f t="shared" si="3"/>
        <v>1.1344697571993712</v>
      </c>
    </row>
    <row r="793" spans="1:14" ht="12.75">
      <c r="A793">
        <v>790</v>
      </c>
      <c r="B793">
        <v>79</v>
      </c>
      <c r="C793">
        <v>94036</v>
      </c>
      <c r="D793">
        <v>14.66</v>
      </c>
      <c r="E793">
        <v>2.4316</v>
      </c>
      <c r="F793">
        <v>1.3931</v>
      </c>
      <c r="G793">
        <v>0.3735</v>
      </c>
      <c r="H793">
        <v>3.84</v>
      </c>
      <c r="J793" s="1">
        <f t="shared" si="0"/>
        <v>598.6131710588074</v>
      </c>
      <c r="K793" s="1">
        <f t="shared" si="1"/>
        <v>641.8726084212517</v>
      </c>
      <c r="L793" s="1">
        <f t="shared" si="4"/>
        <v>-15.931037295232269</v>
      </c>
      <c r="N793" s="1">
        <f t="shared" si="3"/>
        <v>2.8271732207277287</v>
      </c>
    </row>
    <row r="794" spans="1:14" ht="12.75">
      <c r="A794">
        <v>791</v>
      </c>
      <c r="B794">
        <v>79.1</v>
      </c>
      <c r="C794">
        <v>94049</v>
      </c>
      <c r="D794">
        <v>14.65</v>
      </c>
      <c r="E794">
        <v>0.7324</v>
      </c>
      <c r="F794">
        <v>0.1333</v>
      </c>
      <c r="G794">
        <v>0.9766</v>
      </c>
      <c r="H794">
        <v>3.84</v>
      </c>
      <c r="J794" s="1">
        <f t="shared" si="0"/>
        <v>597.4627496955313</v>
      </c>
      <c r="K794" s="1">
        <f t="shared" si="1"/>
        <v>640.7221870579756</v>
      </c>
      <c r="L794" s="1">
        <f t="shared" si="4"/>
        <v>-11.504213632761747</v>
      </c>
      <c r="N794" s="1">
        <f t="shared" si="3"/>
        <v>1.227976469644268</v>
      </c>
    </row>
    <row r="795" spans="1:14" ht="12.75">
      <c r="A795">
        <v>792</v>
      </c>
      <c r="B795">
        <v>79.2</v>
      </c>
      <c r="C795">
        <v>94069</v>
      </c>
      <c r="D795">
        <v>14.65</v>
      </c>
      <c r="E795">
        <v>0.6934</v>
      </c>
      <c r="F795">
        <v>0.5142</v>
      </c>
      <c r="G795">
        <v>-0.9814</v>
      </c>
      <c r="H795">
        <v>3.84</v>
      </c>
      <c r="J795" s="1">
        <f t="shared" si="0"/>
        <v>595.6931220684006</v>
      </c>
      <c r="K795" s="1">
        <f t="shared" si="1"/>
        <v>638.9525594308449</v>
      </c>
      <c r="L795" s="1">
        <f t="shared" si="4"/>
        <v>-17.69627627130566</v>
      </c>
      <c r="N795" s="1">
        <f t="shared" si="3"/>
        <v>1.3070390812825758</v>
      </c>
    </row>
    <row r="796" spans="1:14" ht="12.75">
      <c r="A796">
        <v>793</v>
      </c>
      <c r="B796">
        <v>79.3</v>
      </c>
      <c r="C796">
        <v>94081</v>
      </c>
      <c r="D796">
        <v>14.65</v>
      </c>
      <c r="E796">
        <v>1.6992</v>
      </c>
      <c r="F796">
        <v>0.8979</v>
      </c>
      <c r="G796">
        <v>0.9053</v>
      </c>
      <c r="H796">
        <v>3.84</v>
      </c>
      <c r="J796" s="1">
        <f t="shared" si="0"/>
        <v>594.631491715102</v>
      </c>
      <c r="K796" s="1">
        <f t="shared" si="1"/>
        <v>637.8909290775463</v>
      </c>
      <c r="L796" s="1">
        <f t="shared" si="4"/>
        <v>-10.61630353298657</v>
      </c>
      <c r="N796" s="1">
        <f t="shared" si="3"/>
        <v>2.1243994774994652</v>
      </c>
    </row>
    <row r="797" spans="1:14" ht="12.75">
      <c r="A797">
        <v>794</v>
      </c>
      <c r="B797">
        <v>79.4</v>
      </c>
      <c r="C797">
        <v>94097</v>
      </c>
      <c r="D797">
        <v>14.64</v>
      </c>
      <c r="E797">
        <v>0.064</v>
      </c>
      <c r="F797">
        <v>-0.0137</v>
      </c>
      <c r="G797">
        <v>0.028300000000000002</v>
      </c>
      <c r="H797">
        <v>3.84</v>
      </c>
      <c r="J797" s="1">
        <f t="shared" si="0"/>
        <v>593.2161551183508</v>
      </c>
      <c r="K797" s="1">
        <f t="shared" si="1"/>
        <v>636.4755924807951</v>
      </c>
      <c r="L797" s="1">
        <f t="shared" si="4"/>
        <v>-14.153365967510966</v>
      </c>
      <c r="N797" s="1">
        <f t="shared" si="3"/>
        <v>0.07130624096108278</v>
      </c>
    </row>
    <row r="798" spans="1:14" ht="12.75">
      <c r="A798">
        <v>795</v>
      </c>
      <c r="B798">
        <v>79.5</v>
      </c>
      <c r="C798">
        <v>94108</v>
      </c>
      <c r="D798">
        <v>14.63</v>
      </c>
      <c r="E798">
        <v>0.312</v>
      </c>
      <c r="F798">
        <v>0.6646000000000001</v>
      </c>
      <c r="G798">
        <v>-0.012700000000000001</v>
      </c>
      <c r="H798">
        <v>3.84</v>
      </c>
      <c r="J798" s="1">
        <f t="shared" si="0"/>
        <v>592.24322423935</v>
      </c>
      <c r="K798" s="1">
        <f t="shared" si="1"/>
        <v>635.5026616017942</v>
      </c>
      <c r="L798" s="1">
        <f t="shared" si="4"/>
        <v>-9.72930879000897</v>
      </c>
      <c r="N798" s="1">
        <f t="shared" si="3"/>
        <v>0.7343013346031724</v>
      </c>
    </row>
    <row r="799" spans="1:14" ht="12.75">
      <c r="A799">
        <v>796</v>
      </c>
      <c r="B799">
        <v>79.6</v>
      </c>
      <c r="C799">
        <v>94120</v>
      </c>
      <c r="D799">
        <v>14.63</v>
      </c>
      <c r="E799">
        <v>1.4375</v>
      </c>
      <c r="F799">
        <v>0.6992</v>
      </c>
      <c r="G799">
        <v>1.6113</v>
      </c>
      <c r="H799">
        <v>3.84</v>
      </c>
      <c r="J799" s="1">
        <f t="shared" si="0"/>
        <v>591.181950111521</v>
      </c>
      <c r="K799" s="1">
        <f t="shared" si="1"/>
        <v>634.4413874739653</v>
      </c>
      <c r="L799" s="1">
        <f t="shared" si="4"/>
        <v>-10.612741278289981</v>
      </c>
      <c r="N799" s="1">
        <f t="shared" si="3"/>
        <v>2.269708038493057</v>
      </c>
    </row>
    <row r="800" spans="1:14" ht="12.75">
      <c r="A800">
        <v>797</v>
      </c>
      <c r="B800">
        <v>79.7</v>
      </c>
      <c r="C800">
        <v>94143</v>
      </c>
      <c r="D800">
        <v>14.63</v>
      </c>
      <c r="E800">
        <v>0.6196</v>
      </c>
      <c r="F800">
        <v>0.6152000000000001</v>
      </c>
      <c r="G800">
        <v>0.20850000000000002</v>
      </c>
      <c r="H800">
        <v>3.84</v>
      </c>
      <c r="J800" s="1">
        <f t="shared" si="0"/>
        <v>589.1481475638567</v>
      </c>
      <c r="K800" s="1">
        <f t="shared" si="1"/>
        <v>632.407584926301</v>
      </c>
      <c r="L800" s="1">
        <f t="shared" si="4"/>
        <v>-20.33802547664149</v>
      </c>
      <c r="N800" s="1">
        <f t="shared" si="3"/>
        <v>0.8976900634406065</v>
      </c>
    </row>
    <row r="801" spans="1:14" ht="12.75">
      <c r="A801">
        <v>798</v>
      </c>
      <c r="B801">
        <v>79.8</v>
      </c>
      <c r="C801">
        <v>94162</v>
      </c>
      <c r="D801">
        <v>14.64</v>
      </c>
      <c r="E801">
        <v>0.6558</v>
      </c>
      <c r="F801">
        <v>0.6255000000000001</v>
      </c>
      <c r="G801">
        <v>-0.3906</v>
      </c>
      <c r="H801">
        <v>3.84</v>
      </c>
      <c r="J801" s="1">
        <f t="shared" si="0"/>
        <v>587.4683532368188</v>
      </c>
      <c r="K801" s="1">
        <f t="shared" si="1"/>
        <v>630.727790599263</v>
      </c>
      <c r="L801" s="1">
        <f t="shared" si="4"/>
        <v>-16.797943270380348</v>
      </c>
      <c r="N801" s="1">
        <f t="shared" si="3"/>
        <v>0.9868597924730748</v>
      </c>
    </row>
    <row r="802" spans="1:14" ht="12.75">
      <c r="A802">
        <v>799</v>
      </c>
      <c r="B802">
        <v>79.9</v>
      </c>
      <c r="C802">
        <v>94156</v>
      </c>
      <c r="D802">
        <v>14.64</v>
      </c>
      <c r="E802">
        <v>1.1694</v>
      </c>
      <c r="F802">
        <v>0.7363000000000001</v>
      </c>
      <c r="G802">
        <v>0.8667</v>
      </c>
      <c r="H802">
        <v>3.84</v>
      </c>
      <c r="J802" s="1">
        <f t="shared" si="0"/>
        <v>587.9987849515466</v>
      </c>
      <c r="K802" s="1">
        <f t="shared" si="1"/>
        <v>631.2582223139908</v>
      </c>
      <c r="L802" s="1">
        <f t="shared" si="4"/>
        <v>5.304317147277518</v>
      </c>
      <c r="N802" s="1">
        <f t="shared" si="3"/>
        <v>1.6311967815073694</v>
      </c>
    </row>
    <row r="803" spans="1:14" ht="12.75">
      <c r="A803">
        <v>800</v>
      </c>
      <c r="B803">
        <v>80</v>
      </c>
      <c r="C803">
        <v>94175</v>
      </c>
      <c r="D803">
        <v>14.64</v>
      </c>
      <c r="E803">
        <v>0.8965000000000001</v>
      </c>
      <c r="F803">
        <v>0.1396</v>
      </c>
      <c r="G803">
        <v>1.1465</v>
      </c>
      <c r="H803">
        <v>3.84</v>
      </c>
      <c r="J803" s="1">
        <f t="shared" si="0"/>
        <v>586.31917839939</v>
      </c>
      <c r="K803" s="1">
        <f t="shared" si="1"/>
        <v>629.5786157618343</v>
      </c>
      <c r="L803" s="1">
        <f t="shared" si="4"/>
        <v>-16.79606552156638</v>
      </c>
      <c r="N803" s="1">
        <f t="shared" si="3"/>
        <v>1.4620747792093263</v>
      </c>
    </row>
    <row r="804" spans="1:14" ht="12.75">
      <c r="A804">
        <v>801</v>
      </c>
      <c r="B804">
        <v>80.1</v>
      </c>
      <c r="C804">
        <v>94197</v>
      </c>
      <c r="D804">
        <v>14.63</v>
      </c>
      <c r="E804">
        <v>-0.057600000000000005</v>
      </c>
      <c r="F804">
        <v>0.11520000000000001</v>
      </c>
      <c r="G804">
        <v>0.0298</v>
      </c>
      <c r="H804">
        <v>3.84</v>
      </c>
      <c r="J804" s="1">
        <f t="shared" si="0"/>
        <v>584.3747135608975</v>
      </c>
      <c r="K804" s="1">
        <f t="shared" si="1"/>
        <v>627.6341509233417</v>
      </c>
      <c r="L804" s="1">
        <f t="shared" si="4"/>
        <v>-19.444648384926463</v>
      </c>
      <c r="N804" s="1">
        <f t="shared" si="3"/>
        <v>0.1322</v>
      </c>
    </row>
    <row r="805" spans="1:14" ht="12.75">
      <c r="A805">
        <v>802</v>
      </c>
      <c r="B805">
        <v>80.2</v>
      </c>
      <c r="C805">
        <v>94207</v>
      </c>
      <c r="D805">
        <v>14.64</v>
      </c>
      <c r="E805">
        <v>-0.3115</v>
      </c>
      <c r="F805">
        <v>1.335</v>
      </c>
      <c r="G805">
        <v>-0.0366</v>
      </c>
      <c r="H805">
        <v>3.84</v>
      </c>
      <c r="J805" s="1">
        <f t="shared" si="0"/>
        <v>583.4909874631388</v>
      </c>
      <c r="K805" s="1">
        <f t="shared" si="1"/>
        <v>626.7504248255831</v>
      </c>
      <c r="L805" s="1">
        <f t="shared" si="4"/>
        <v>-8.837260977585785</v>
      </c>
      <c r="N805" s="1">
        <f t="shared" si="3"/>
        <v>1.3713485370247784</v>
      </c>
    </row>
    <row r="806" spans="1:14" ht="12.75">
      <c r="A806">
        <v>803</v>
      </c>
      <c r="B806">
        <v>80.3</v>
      </c>
      <c r="C806">
        <v>94236</v>
      </c>
      <c r="D806">
        <v>14.64</v>
      </c>
      <c r="E806">
        <v>0.46480000000000005</v>
      </c>
      <c r="F806">
        <v>0.9526</v>
      </c>
      <c r="G806">
        <v>-1.1851</v>
      </c>
      <c r="H806">
        <v>3.84</v>
      </c>
      <c r="J806" s="1">
        <f t="shared" si="0"/>
        <v>580.9286112367242</v>
      </c>
      <c r="K806" s="1">
        <f t="shared" si="1"/>
        <v>624.1880485991685</v>
      </c>
      <c r="L806" s="1">
        <f t="shared" si="4"/>
        <v>-25.62376226414731</v>
      </c>
      <c r="N806" s="1">
        <f t="shared" si="3"/>
        <v>1.5899521407891497</v>
      </c>
    </row>
    <row r="807" spans="1:14" ht="12.75">
      <c r="A807">
        <v>804</v>
      </c>
      <c r="B807">
        <v>80.4</v>
      </c>
      <c r="C807">
        <v>94253</v>
      </c>
      <c r="D807">
        <v>14.64</v>
      </c>
      <c r="E807">
        <v>1.7715</v>
      </c>
      <c r="F807">
        <v>-0.2441</v>
      </c>
      <c r="G807">
        <v>0.3262</v>
      </c>
      <c r="H807">
        <v>3.84</v>
      </c>
      <c r="J807" s="1">
        <f t="shared" si="0"/>
        <v>579.4268254515256</v>
      </c>
      <c r="K807" s="1">
        <f t="shared" si="1"/>
        <v>622.6862628139698</v>
      </c>
      <c r="L807" s="1">
        <f t="shared" si="4"/>
        <v>-15.01785785198521</v>
      </c>
      <c r="N807" s="1">
        <f t="shared" si="3"/>
        <v>1.8177468195543627</v>
      </c>
    </row>
    <row r="808" spans="1:14" ht="12.75">
      <c r="A808">
        <v>805</v>
      </c>
      <c r="B808">
        <v>80.5</v>
      </c>
      <c r="C808">
        <v>94272</v>
      </c>
      <c r="D808">
        <v>14.64</v>
      </c>
      <c r="E808">
        <v>0.5635</v>
      </c>
      <c r="F808">
        <v>0.11570000000000001</v>
      </c>
      <c r="G808">
        <v>-0.1216</v>
      </c>
      <c r="H808">
        <v>3.84</v>
      </c>
      <c r="J808" s="1">
        <f t="shared" si="0"/>
        <v>577.7486185093153</v>
      </c>
      <c r="K808" s="1">
        <f t="shared" si="1"/>
        <v>621.0080558717596</v>
      </c>
      <c r="L808" s="1">
        <f t="shared" si="4"/>
        <v>-16.782069422103906</v>
      </c>
      <c r="N808" s="1">
        <f t="shared" si="3"/>
        <v>0.5879670909158097</v>
      </c>
    </row>
    <row r="809" spans="1:14" ht="12.75">
      <c r="A809">
        <v>806</v>
      </c>
      <c r="B809">
        <v>80.6</v>
      </c>
      <c r="C809">
        <v>94288</v>
      </c>
      <c r="D809">
        <v>14.65</v>
      </c>
      <c r="E809">
        <v>0.5728</v>
      </c>
      <c r="F809">
        <v>0.46390000000000003</v>
      </c>
      <c r="G809">
        <v>0.2939</v>
      </c>
      <c r="H809">
        <v>3.84</v>
      </c>
      <c r="J809" s="1">
        <f t="shared" si="0"/>
        <v>576.3356040153877</v>
      </c>
      <c r="K809" s="1">
        <f t="shared" si="1"/>
        <v>619.595041377832</v>
      </c>
      <c r="L809" s="1">
        <f t="shared" si="4"/>
        <v>-14.130144939276427</v>
      </c>
      <c r="N809" s="1">
        <f t="shared" si="3"/>
        <v>0.7935239504892087</v>
      </c>
    </row>
    <row r="810" spans="1:14" ht="12.75">
      <c r="A810">
        <v>807</v>
      </c>
      <c r="B810">
        <v>80.7</v>
      </c>
      <c r="C810">
        <v>94288</v>
      </c>
      <c r="D810">
        <v>14.64</v>
      </c>
      <c r="E810">
        <v>1.3584</v>
      </c>
      <c r="F810">
        <v>-0.44380000000000003</v>
      </c>
      <c r="G810">
        <v>-0.057600000000000005</v>
      </c>
      <c r="H810">
        <v>3.84</v>
      </c>
      <c r="J810" s="1">
        <f t="shared" si="0"/>
        <v>576.3356040153877</v>
      </c>
      <c r="K810" s="1">
        <f t="shared" si="1"/>
        <v>619.595041377832</v>
      </c>
      <c r="L810" s="1">
        <f t="shared" si="4"/>
        <v>0</v>
      </c>
      <c r="N810" s="1">
        <f t="shared" si="3"/>
        <v>1.4302191300636418</v>
      </c>
    </row>
    <row r="811" spans="1:14" ht="12.75">
      <c r="A811">
        <v>808</v>
      </c>
      <c r="B811">
        <v>80.8</v>
      </c>
      <c r="C811">
        <v>94309</v>
      </c>
      <c r="D811">
        <v>14.64</v>
      </c>
      <c r="E811">
        <v>2.6763</v>
      </c>
      <c r="F811">
        <v>0.4033</v>
      </c>
      <c r="G811">
        <v>-1.064</v>
      </c>
      <c r="H811">
        <v>3.84</v>
      </c>
      <c r="J811" s="1">
        <f t="shared" si="0"/>
        <v>574.4813170981423</v>
      </c>
      <c r="K811" s="1">
        <f t="shared" si="1"/>
        <v>617.7407544605866</v>
      </c>
      <c r="L811" s="1">
        <f t="shared" si="4"/>
        <v>-18.54286917245523</v>
      </c>
      <c r="N811" s="1">
        <f t="shared" si="3"/>
        <v>2.908148651633888</v>
      </c>
    </row>
    <row r="812" spans="1:14" ht="12.75">
      <c r="A812">
        <v>809</v>
      </c>
      <c r="B812">
        <v>80.9</v>
      </c>
      <c r="C812">
        <v>94331</v>
      </c>
      <c r="D812">
        <v>14.64</v>
      </c>
      <c r="E812">
        <v>0.6855</v>
      </c>
      <c r="F812">
        <v>0.5654</v>
      </c>
      <c r="G812">
        <v>-0.126</v>
      </c>
      <c r="H812">
        <v>3.84</v>
      </c>
      <c r="J812" s="1">
        <f t="shared" si="0"/>
        <v>572.5390893523434</v>
      </c>
      <c r="K812" s="1">
        <f t="shared" si="1"/>
        <v>615.7985267147876</v>
      </c>
      <c r="L812" s="1">
        <f t="shared" si="4"/>
        <v>-19.42227745798794</v>
      </c>
      <c r="N812" s="1">
        <f t="shared" si="3"/>
        <v>0.897476133387401</v>
      </c>
    </row>
    <row r="813" spans="1:14" ht="12.75">
      <c r="A813">
        <v>810</v>
      </c>
      <c r="B813">
        <v>81</v>
      </c>
      <c r="C813">
        <v>94301</v>
      </c>
      <c r="D813">
        <v>14.63</v>
      </c>
      <c r="E813">
        <v>0.8159000000000001</v>
      </c>
      <c r="F813">
        <v>-0.4058</v>
      </c>
      <c r="G813">
        <v>-0.5898</v>
      </c>
      <c r="H813">
        <v>3.84</v>
      </c>
      <c r="J813" s="1">
        <f t="shared" si="0"/>
        <v>575.1876726890836</v>
      </c>
      <c r="K813" s="1">
        <f t="shared" si="1"/>
        <v>618.4471100515278</v>
      </c>
      <c r="L813" s="1">
        <f t="shared" si="4"/>
        <v>26.48583336740367</v>
      </c>
      <c r="N813" s="1">
        <f t="shared" si="3"/>
        <v>1.0854632605482324</v>
      </c>
    </row>
    <row r="814" spans="1:14" ht="12.75">
      <c r="A814">
        <v>811</v>
      </c>
      <c r="B814">
        <v>81.1</v>
      </c>
      <c r="C814">
        <v>94363</v>
      </c>
      <c r="D814">
        <v>14.63</v>
      </c>
      <c r="E814">
        <v>0.5425</v>
      </c>
      <c r="F814">
        <v>-0.14750000000000002</v>
      </c>
      <c r="G814">
        <v>0.7393000000000001</v>
      </c>
      <c r="H814">
        <v>3.84</v>
      </c>
      <c r="J814" s="1">
        <f t="shared" si="0"/>
        <v>569.7146854373442</v>
      </c>
      <c r="K814" s="1">
        <f t="shared" si="1"/>
        <v>612.9741227997885</v>
      </c>
      <c r="L814" s="1">
        <f t="shared" si="4"/>
        <v>-54.7298725173968</v>
      </c>
      <c r="N814" s="1">
        <f t="shared" si="3"/>
        <v>0.9287771476516851</v>
      </c>
    </row>
    <row r="815" spans="1:14" ht="12.75">
      <c r="A815">
        <v>812</v>
      </c>
      <c r="B815">
        <v>81.2</v>
      </c>
      <c r="C815">
        <v>94374</v>
      </c>
      <c r="D815">
        <v>14.64</v>
      </c>
      <c r="E815">
        <v>0.0845</v>
      </c>
      <c r="F815">
        <v>0.0332</v>
      </c>
      <c r="G815">
        <v>0.6958000000000001</v>
      </c>
      <c r="H815">
        <v>3.84</v>
      </c>
      <c r="J815" s="1">
        <f t="shared" si="0"/>
        <v>568.7439757053666</v>
      </c>
      <c r="K815" s="1">
        <f t="shared" si="1"/>
        <v>612.0034130678108</v>
      </c>
      <c r="L815" s="1">
        <f t="shared" si="4"/>
        <v>-9.707097319775666</v>
      </c>
      <c r="N815" s="1">
        <f t="shared" si="3"/>
        <v>0.7016980333448285</v>
      </c>
    </row>
    <row r="816" spans="1:14" ht="12.75">
      <c r="A816">
        <v>813</v>
      </c>
      <c r="B816">
        <v>81.3</v>
      </c>
      <c r="C816">
        <v>94377</v>
      </c>
      <c r="D816">
        <v>14.62</v>
      </c>
      <c r="E816">
        <v>0.7153</v>
      </c>
      <c r="F816">
        <v>-0.1313</v>
      </c>
      <c r="G816">
        <v>1.2256</v>
      </c>
      <c r="H816">
        <v>3.84</v>
      </c>
      <c r="J816" s="1">
        <f t="shared" si="0"/>
        <v>568.4792525872713</v>
      </c>
      <c r="K816" s="1">
        <f t="shared" si="1"/>
        <v>611.7386899497155</v>
      </c>
      <c r="L816" s="1">
        <f t="shared" si="4"/>
        <v>-2.6472311809529088</v>
      </c>
      <c r="N816" s="1">
        <f t="shared" si="3"/>
        <v>1.4251277626935768</v>
      </c>
    </row>
    <row r="817" spans="1:14" ht="12.75">
      <c r="A817">
        <v>814</v>
      </c>
      <c r="B817">
        <v>81.4</v>
      </c>
      <c r="C817">
        <v>94401</v>
      </c>
      <c r="D817">
        <v>14.63</v>
      </c>
      <c r="E817">
        <v>0.4282</v>
      </c>
      <c r="F817">
        <v>0.9751000000000001</v>
      </c>
      <c r="G817">
        <v>-0.12350000000000001</v>
      </c>
      <c r="H817">
        <v>3.84</v>
      </c>
      <c r="J817" s="1">
        <f t="shared" si="0"/>
        <v>566.3617128929343</v>
      </c>
      <c r="K817" s="1">
        <f t="shared" si="1"/>
        <v>609.6211502553786</v>
      </c>
      <c r="L817" s="1">
        <f t="shared" si="4"/>
        <v>-21.17539694336803</v>
      </c>
      <c r="N817" s="1">
        <f t="shared" si="3"/>
        <v>1.0721135667456132</v>
      </c>
    </row>
    <row r="818" spans="1:14" ht="12.75">
      <c r="A818">
        <v>815</v>
      </c>
      <c r="B818">
        <v>81.5</v>
      </c>
      <c r="C818">
        <v>94427</v>
      </c>
      <c r="D818">
        <v>14.63</v>
      </c>
      <c r="E818">
        <v>0.3784</v>
      </c>
      <c r="F818">
        <v>-0.166</v>
      </c>
      <c r="G818">
        <v>0.32320000000000004</v>
      </c>
      <c r="H818">
        <v>3.84</v>
      </c>
      <c r="J818" s="1">
        <f t="shared" si="0"/>
        <v>564.0682034054732</v>
      </c>
      <c r="K818" s="1">
        <f t="shared" si="1"/>
        <v>607.3276407679175</v>
      </c>
      <c r="L818" s="1">
        <f t="shared" si="4"/>
        <v>-22.935094874611817</v>
      </c>
      <c r="N818" s="1">
        <f t="shared" si="3"/>
        <v>0.5245958444364576</v>
      </c>
    </row>
    <row r="819" spans="1:14" ht="12.75">
      <c r="A819">
        <v>816</v>
      </c>
      <c r="B819">
        <v>81.6</v>
      </c>
      <c r="C819">
        <v>94412</v>
      </c>
      <c r="D819">
        <v>14.63</v>
      </c>
      <c r="E819">
        <v>0.1436</v>
      </c>
      <c r="F819">
        <v>0.37160000000000004</v>
      </c>
      <c r="G819">
        <v>-0.5493</v>
      </c>
      <c r="H819">
        <v>3.84</v>
      </c>
      <c r="J819" s="1">
        <f t="shared" si="0"/>
        <v>565.3913195430196</v>
      </c>
      <c r="K819" s="1">
        <f t="shared" si="1"/>
        <v>608.6507569054638</v>
      </c>
      <c r="L819" s="1">
        <f t="shared" si="4"/>
        <v>13.231161375463968</v>
      </c>
      <c r="N819" s="1">
        <f t="shared" si="3"/>
        <v>0.6785558267379332</v>
      </c>
    </row>
    <row r="820" spans="1:14" ht="12.75">
      <c r="A820">
        <v>817</v>
      </c>
      <c r="B820">
        <v>81.7</v>
      </c>
      <c r="C820">
        <v>94444</v>
      </c>
      <c r="D820">
        <v>14.62</v>
      </c>
      <c r="E820">
        <v>0.5254</v>
      </c>
      <c r="F820">
        <v>0.396</v>
      </c>
      <c r="G820">
        <v>-2.458</v>
      </c>
      <c r="H820">
        <v>3.84</v>
      </c>
      <c r="J820" s="1">
        <f t="shared" si="0"/>
        <v>562.5688774998755</v>
      </c>
      <c r="K820" s="1">
        <f t="shared" si="1"/>
        <v>605.8283148623198</v>
      </c>
      <c r="L820" s="1">
        <f t="shared" si="4"/>
        <v>-28.224420431438244</v>
      </c>
      <c r="N820" s="1">
        <f t="shared" si="3"/>
        <v>2.544528474983135</v>
      </c>
    </row>
    <row r="821" spans="1:14" ht="12.75">
      <c r="A821">
        <v>818</v>
      </c>
      <c r="B821">
        <v>81.8</v>
      </c>
      <c r="C821">
        <v>94459</v>
      </c>
      <c r="D821">
        <v>14.63</v>
      </c>
      <c r="E821">
        <v>1.1606</v>
      </c>
      <c r="F821">
        <v>0.37060000000000004</v>
      </c>
      <c r="G821">
        <v>0.2393</v>
      </c>
      <c r="H821">
        <v>3.84</v>
      </c>
      <c r="J821" s="1">
        <f t="shared" si="0"/>
        <v>561.2461243377546</v>
      </c>
      <c r="K821" s="1">
        <f t="shared" si="1"/>
        <v>604.5055617001989</v>
      </c>
      <c r="L821" s="1">
        <f t="shared" si="4"/>
        <v>-13.227531621209506</v>
      </c>
      <c r="N821" s="1">
        <f t="shared" si="3"/>
        <v>1.2416123428832369</v>
      </c>
    </row>
    <row r="822" spans="1:14" ht="12.75">
      <c r="A822">
        <v>819</v>
      </c>
      <c r="B822">
        <v>81.9</v>
      </c>
      <c r="C822">
        <v>94467</v>
      </c>
      <c r="D822">
        <v>14.63</v>
      </c>
      <c r="E822">
        <v>0.0088</v>
      </c>
      <c r="F822">
        <v>-0.1216</v>
      </c>
      <c r="G822">
        <v>-0.38280000000000003</v>
      </c>
      <c r="H822">
        <v>3.84</v>
      </c>
      <c r="J822" s="1">
        <f t="shared" si="0"/>
        <v>560.5407255267081</v>
      </c>
      <c r="K822" s="1">
        <f t="shared" si="1"/>
        <v>603.8001628891524</v>
      </c>
      <c r="L822" s="1">
        <f t="shared" si="4"/>
        <v>-7.053988110464469</v>
      </c>
      <c r="N822" s="1">
        <f t="shared" si="3"/>
        <v>0.4017459894012634</v>
      </c>
    </row>
    <row r="823" spans="1:14" ht="12.75">
      <c r="A823">
        <v>820</v>
      </c>
      <c r="B823">
        <v>82</v>
      </c>
      <c r="C823">
        <v>94460</v>
      </c>
      <c r="D823">
        <v>14.63</v>
      </c>
      <c r="E823">
        <v>1.5488</v>
      </c>
      <c r="F823">
        <v>-0.8599</v>
      </c>
      <c r="G823">
        <v>-0.5684</v>
      </c>
      <c r="H823">
        <v>3.84</v>
      </c>
      <c r="J823" s="1">
        <f t="shared" si="0"/>
        <v>561.1579468410259</v>
      </c>
      <c r="K823" s="1">
        <f t="shared" si="1"/>
        <v>604.4173842034702</v>
      </c>
      <c r="L823" s="1">
        <f t="shared" si="4"/>
        <v>6.17221314317852</v>
      </c>
      <c r="N823" s="1">
        <f t="shared" si="3"/>
        <v>1.8604537107920744</v>
      </c>
    </row>
    <row r="824" spans="1:14" ht="12.75">
      <c r="A824">
        <v>821</v>
      </c>
      <c r="B824">
        <v>82.1</v>
      </c>
      <c r="C824">
        <v>94487</v>
      </c>
      <c r="D824">
        <v>14.62</v>
      </c>
      <c r="E824">
        <v>0.19820000000000002</v>
      </c>
      <c r="F824">
        <v>-0.2207</v>
      </c>
      <c r="G824">
        <v>0.2441</v>
      </c>
      <c r="H824">
        <v>3.84</v>
      </c>
      <c r="J824" s="1">
        <f t="shared" si="0"/>
        <v>558.7774400907736</v>
      </c>
      <c r="K824" s="1">
        <f t="shared" si="1"/>
        <v>602.0368774532178</v>
      </c>
      <c r="L824" s="1">
        <f t="shared" si="4"/>
        <v>-23.80506750252515</v>
      </c>
      <c r="N824" s="1">
        <f t="shared" si="3"/>
        <v>0.38415692106221383</v>
      </c>
    </row>
    <row r="825" spans="1:14" ht="12.75">
      <c r="A825">
        <v>822</v>
      </c>
      <c r="B825">
        <v>82.2</v>
      </c>
      <c r="C825">
        <v>94512</v>
      </c>
      <c r="D825">
        <v>14.62</v>
      </c>
      <c r="E825">
        <v>0.10350000000000001</v>
      </c>
      <c r="F825">
        <v>0.0483</v>
      </c>
      <c r="G825">
        <v>0.6606000000000001</v>
      </c>
      <c r="H825">
        <v>3.84</v>
      </c>
      <c r="J825" s="1">
        <f t="shared" si="0"/>
        <v>556.5737582246546</v>
      </c>
      <c r="K825" s="1">
        <f t="shared" si="1"/>
        <v>599.8331955870989</v>
      </c>
      <c r="L825" s="1">
        <f t="shared" si="4"/>
        <v>-22.036818661187393</v>
      </c>
      <c r="N825" s="1">
        <f t="shared" si="3"/>
        <v>0.6704009994025965</v>
      </c>
    </row>
    <row r="826" spans="1:14" ht="12.75">
      <c r="A826">
        <v>823</v>
      </c>
      <c r="B826">
        <v>82.3</v>
      </c>
      <c r="C826">
        <v>94523</v>
      </c>
      <c r="D826">
        <v>14.62</v>
      </c>
      <c r="E826">
        <v>0.0884</v>
      </c>
      <c r="F826">
        <v>0.6587000000000001</v>
      </c>
      <c r="G826">
        <v>1.9014000000000002</v>
      </c>
      <c r="H826">
        <v>3.84</v>
      </c>
      <c r="J826" s="1">
        <f t="shared" si="0"/>
        <v>555.6042877250349</v>
      </c>
      <c r="K826" s="1">
        <f t="shared" si="1"/>
        <v>598.8637250874791</v>
      </c>
      <c r="L826" s="1">
        <f t="shared" si="4"/>
        <v>-9.694704996198293</v>
      </c>
      <c r="N826" s="1">
        <f t="shared" si="3"/>
        <v>2.0142051062391837</v>
      </c>
    </row>
    <row r="827" spans="1:14" ht="12.75">
      <c r="A827">
        <v>824</v>
      </c>
      <c r="B827">
        <v>82.4</v>
      </c>
      <c r="C827">
        <v>94559</v>
      </c>
      <c r="D827">
        <v>14.63</v>
      </c>
      <c r="E827">
        <v>0.0674</v>
      </c>
      <c r="F827">
        <v>0.6729</v>
      </c>
      <c r="G827">
        <v>0.397</v>
      </c>
      <c r="H827">
        <v>3.84</v>
      </c>
      <c r="J827" s="1">
        <f t="shared" si="0"/>
        <v>552.432113751805</v>
      </c>
      <c r="K827" s="1">
        <f t="shared" si="1"/>
        <v>595.6915511142493</v>
      </c>
      <c r="L827" s="1">
        <f t="shared" si="4"/>
        <v>-31.721739732295898</v>
      </c>
      <c r="N827" s="1">
        <f t="shared" si="3"/>
        <v>0.7841850355623984</v>
      </c>
    </row>
    <row r="828" spans="1:14" ht="12.75">
      <c r="A828">
        <v>825</v>
      </c>
      <c r="B828">
        <v>82.5</v>
      </c>
      <c r="C828">
        <v>94572</v>
      </c>
      <c r="D828">
        <v>14.64</v>
      </c>
      <c r="E828">
        <v>1.3345</v>
      </c>
      <c r="F828">
        <v>-0.8667</v>
      </c>
      <c r="G828">
        <v>0.1587</v>
      </c>
      <c r="H828">
        <v>3.84</v>
      </c>
      <c r="J828" s="1">
        <f t="shared" si="0"/>
        <v>551.2868467993122</v>
      </c>
      <c r="K828" s="1">
        <f t="shared" si="1"/>
        <v>594.5462841617565</v>
      </c>
      <c r="L828" s="1">
        <f t="shared" si="4"/>
        <v>-11.452669524928265</v>
      </c>
      <c r="N828" s="1">
        <f t="shared" si="3"/>
        <v>1.599138777592489</v>
      </c>
    </row>
    <row r="829" spans="1:14" ht="12.75">
      <c r="A829">
        <v>826</v>
      </c>
      <c r="B829">
        <v>82.6</v>
      </c>
      <c r="C829">
        <v>94591</v>
      </c>
      <c r="D829">
        <v>14.63</v>
      </c>
      <c r="E829">
        <v>0.1875</v>
      </c>
      <c r="F829">
        <v>1.4971</v>
      </c>
      <c r="G829">
        <v>-0.2803</v>
      </c>
      <c r="H829">
        <v>3.84</v>
      </c>
      <c r="J829" s="1">
        <f t="shared" si="0"/>
        <v>549.6132243750609</v>
      </c>
      <c r="K829" s="1">
        <f t="shared" si="1"/>
        <v>592.8726617375052</v>
      </c>
      <c r="L829" s="1">
        <f t="shared" si="4"/>
        <v>-16.736224242514297</v>
      </c>
      <c r="N829" s="1">
        <f t="shared" si="3"/>
        <v>1.5346115958117872</v>
      </c>
    </row>
    <row r="830" spans="1:14" ht="12.75">
      <c r="A830">
        <v>827</v>
      </c>
      <c r="B830">
        <v>82.7</v>
      </c>
      <c r="C830">
        <v>94605</v>
      </c>
      <c r="D830">
        <v>14.63</v>
      </c>
      <c r="E830">
        <v>3.7598000000000003</v>
      </c>
      <c r="F830">
        <v>0.24020000000000002</v>
      </c>
      <c r="G830">
        <v>-2.2485</v>
      </c>
      <c r="H830">
        <v>3.84</v>
      </c>
      <c r="J830" s="1">
        <f t="shared" si="0"/>
        <v>548.380203072699</v>
      </c>
      <c r="K830" s="1">
        <f t="shared" si="1"/>
        <v>591.6396404351433</v>
      </c>
      <c r="L830" s="1">
        <f t="shared" si="4"/>
        <v>-12.330213023617574</v>
      </c>
      <c r="N830" s="1">
        <f t="shared" si="3"/>
        <v>4.38743026497288</v>
      </c>
    </row>
    <row r="831" spans="1:14" ht="12.75">
      <c r="A831">
        <v>828</v>
      </c>
      <c r="B831">
        <v>82.8</v>
      </c>
      <c r="C831">
        <v>94629</v>
      </c>
      <c r="D831">
        <v>14.62</v>
      </c>
      <c r="E831">
        <v>-0.3164</v>
      </c>
      <c r="F831">
        <v>0.30810000000000004</v>
      </c>
      <c r="G831">
        <v>-0.19970000000000002</v>
      </c>
      <c r="H831">
        <v>3.84</v>
      </c>
      <c r="J831" s="1">
        <f t="shared" si="0"/>
        <v>546.2667959561564</v>
      </c>
      <c r="K831" s="1">
        <f t="shared" si="1"/>
        <v>589.5262333186007</v>
      </c>
      <c r="L831" s="1">
        <f t="shared" si="4"/>
        <v>-21.134071165427095</v>
      </c>
      <c r="N831" s="1">
        <f t="shared" si="3"/>
        <v>0.4846799562597983</v>
      </c>
    </row>
    <row r="832" spans="1:14" ht="12.75">
      <c r="A832">
        <v>829</v>
      </c>
      <c r="B832">
        <v>82.9</v>
      </c>
      <c r="C832">
        <v>94635</v>
      </c>
      <c r="D832">
        <v>14.62</v>
      </c>
      <c r="E832">
        <v>0.11620000000000001</v>
      </c>
      <c r="F832">
        <v>0.7998000000000001</v>
      </c>
      <c r="G832">
        <v>0.0337</v>
      </c>
      <c r="H832">
        <v>3.84</v>
      </c>
      <c r="J832" s="1">
        <f t="shared" si="0"/>
        <v>545.7385119910483</v>
      </c>
      <c r="K832" s="1">
        <f t="shared" si="1"/>
        <v>588.9979493534926</v>
      </c>
      <c r="L832" s="1">
        <f t="shared" si="4"/>
        <v>-5.282839651080853</v>
      </c>
      <c r="N832" s="1">
        <f t="shared" si="3"/>
        <v>0.8088993571514321</v>
      </c>
    </row>
    <row r="833" spans="1:14" ht="12.75">
      <c r="A833">
        <v>830</v>
      </c>
      <c r="B833">
        <v>83</v>
      </c>
      <c r="C833">
        <v>94648</v>
      </c>
      <c r="D833">
        <v>14.61</v>
      </c>
      <c r="E833">
        <v>-0.2373</v>
      </c>
      <c r="F833">
        <v>0.6880000000000001</v>
      </c>
      <c r="G833">
        <v>0.31010000000000004</v>
      </c>
      <c r="H833">
        <v>3.84</v>
      </c>
      <c r="J833" s="1">
        <f t="shared" si="0"/>
        <v>544.5939897637378</v>
      </c>
      <c r="K833" s="1">
        <f t="shared" si="1"/>
        <v>587.853427126182</v>
      </c>
      <c r="L833" s="1">
        <f t="shared" si="4"/>
        <v>-11.445222273105824</v>
      </c>
      <c r="N833" s="1">
        <f t="shared" si="3"/>
        <v>0.7910861520719473</v>
      </c>
    </row>
    <row r="834" spans="1:14" ht="12.75">
      <c r="A834">
        <v>831</v>
      </c>
      <c r="B834">
        <v>83.1</v>
      </c>
      <c r="C834">
        <v>94673</v>
      </c>
      <c r="D834">
        <v>14.61</v>
      </c>
      <c r="E834">
        <v>0.8105</v>
      </c>
      <c r="F834">
        <v>0.6792</v>
      </c>
      <c r="G834">
        <v>-0.0342</v>
      </c>
      <c r="H834">
        <v>3.84</v>
      </c>
      <c r="J834" s="1">
        <f t="shared" si="0"/>
        <v>542.3933431894131</v>
      </c>
      <c r="K834" s="1">
        <f t="shared" si="1"/>
        <v>585.6527805518574</v>
      </c>
      <c r="L834" s="1">
        <f t="shared" si="4"/>
        <v>-22.00646574324776</v>
      </c>
      <c r="N834" s="1">
        <f t="shared" si="3"/>
        <v>1.058013482900856</v>
      </c>
    </row>
    <row r="835" spans="1:14" ht="12.75">
      <c r="A835">
        <v>832</v>
      </c>
      <c r="B835">
        <v>83.2</v>
      </c>
      <c r="C835">
        <v>94681</v>
      </c>
      <c r="D835">
        <v>14.63</v>
      </c>
      <c r="E835">
        <v>0.082</v>
      </c>
      <c r="F835">
        <v>0.2207</v>
      </c>
      <c r="G835">
        <v>0.2832</v>
      </c>
      <c r="H835">
        <v>3.84</v>
      </c>
      <c r="J835" s="1">
        <f t="shared" si="0"/>
        <v>541.6892356619358</v>
      </c>
      <c r="K835" s="1">
        <f t="shared" si="1"/>
        <v>584.94867302438</v>
      </c>
      <c r="L835" s="1">
        <f t="shared" si="4"/>
        <v>-7.041075274773302</v>
      </c>
      <c r="N835" s="1">
        <f t="shared" si="3"/>
        <v>0.36828620663826117</v>
      </c>
    </row>
    <row r="836" spans="1:14" ht="12.75">
      <c r="A836">
        <v>833</v>
      </c>
      <c r="B836">
        <v>83.3</v>
      </c>
      <c r="C836">
        <v>94693</v>
      </c>
      <c r="D836">
        <v>14.62</v>
      </c>
      <c r="E836">
        <v>0.6357</v>
      </c>
      <c r="F836">
        <v>0.6963</v>
      </c>
      <c r="G836">
        <v>0.5605</v>
      </c>
      <c r="H836">
        <v>3.84</v>
      </c>
      <c r="J836" s="1">
        <f t="shared" si="0"/>
        <v>540.6331646869085</v>
      </c>
      <c r="K836" s="1">
        <f t="shared" si="1"/>
        <v>583.8926020493527</v>
      </c>
      <c r="L836" s="1">
        <f t="shared" si="4"/>
        <v>-10.560709750273563</v>
      </c>
      <c r="N836" s="1">
        <f t="shared" si="3"/>
        <v>1.0968629950910005</v>
      </c>
    </row>
    <row r="837" spans="1:14" ht="12.75">
      <c r="A837">
        <v>834</v>
      </c>
      <c r="B837">
        <v>83.4</v>
      </c>
      <c r="C837">
        <v>94705</v>
      </c>
      <c r="D837">
        <v>14.61</v>
      </c>
      <c r="E837">
        <v>0.5918</v>
      </c>
      <c r="F837">
        <v>0.3105</v>
      </c>
      <c r="G837">
        <v>0.1206</v>
      </c>
      <c r="H837">
        <v>3.84</v>
      </c>
      <c r="J837" s="1">
        <f t="shared" si="0"/>
        <v>539.577202069225</v>
      </c>
      <c r="K837" s="1">
        <f t="shared" si="1"/>
        <v>582.8366394316693</v>
      </c>
      <c r="L837" s="1">
        <f t="shared" si="4"/>
        <v>-10.559626176833726</v>
      </c>
      <c r="N837" s="1">
        <f t="shared" si="3"/>
        <v>0.6791037107835591</v>
      </c>
    </row>
    <row r="838" spans="1:14" ht="12.75">
      <c r="A838">
        <v>835</v>
      </c>
      <c r="B838">
        <v>83.5</v>
      </c>
      <c r="C838">
        <v>94716</v>
      </c>
      <c r="D838">
        <v>14.61</v>
      </c>
      <c r="E838">
        <v>0.7813</v>
      </c>
      <c r="F838">
        <v>-0.18510000000000001</v>
      </c>
      <c r="G838">
        <v>0.397</v>
      </c>
      <c r="H838">
        <v>3.84</v>
      </c>
      <c r="J838" s="1">
        <f t="shared" si="0"/>
        <v>538.6093315040389</v>
      </c>
      <c r="K838" s="1">
        <f t="shared" si="1"/>
        <v>581.8687688664832</v>
      </c>
      <c r="L838" s="1">
        <f t="shared" si="4"/>
        <v>-9.678705651861588</v>
      </c>
      <c r="N838" s="1">
        <f t="shared" si="3"/>
        <v>0.8957123980385668</v>
      </c>
    </row>
    <row r="839" spans="1:14" ht="12.75">
      <c r="A839">
        <v>836</v>
      </c>
      <c r="B839">
        <v>83.6</v>
      </c>
      <c r="C839">
        <v>94733</v>
      </c>
      <c r="D839">
        <v>14.61</v>
      </c>
      <c r="E839">
        <v>-2.3755</v>
      </c>
      <c r="F839">
        <v>2.2378</v>
      </c>
      <c r="G839">
        <v>0.6836</v>
      </c>
      <c r="H839">
        <v>3.84</v>
      </c>
      <c r="J839" s="1">
        <f t="shared" si="0"/>
        <v>537.1137105447328</v>
      </c>
      <c r="K839" s="1">
        <f t="shared" si="1"/>
        <v>580.3731479071771</v>
      </c>
      <c r="L839" s="1">
        <f t="shared" si="4"/>
        <v>-14.956209593061372</v>
      </c>
      <c r="N839" s="1">
        <f t="shared" si="3"/>
        <v>3.3343752113401997</v>
      </c>
    </row>
    <row r="840" spans="1:14" ht="12.75">
      <c r="A840">
        <v>837</v>
      </c>
      <c r="B840">
        <v>83.7</v>
      </c>
      <c r="C840">
        <v>94760</v>
      </c>
      <c r="D840">
        <v>14.61</v>
      </c>
      <c r="E840">
        <v>-0.9922000000000001</v>
      </c>
      <c r="F840">
        <v>1.4102000000000001</v>
      </c>
      <c r="G840">
        <v>-0.187</v>
      </c>
      <c r="H840">
        <v>3.84</v>
      </c>
      <c r="J840" s="1">
        <f t="shared" si="0"/>
        <v>534.7387591546536</v>
      </c>
      <c r="K840" s="1">
        <f t="shared" si="1"/>
        <v>577.9981965170979</v>
      </c>
      <c r="L840" s="1">
        <f t="shared" si="4"/>
        <v>-23.749513900790156</v>
      </c>
      <c r="N840" s="1">
        <f t="shared" si="3"/>
        <v>1.7343857356424492</v>
      </c>
    </row>
    <row r="841" spans="1:14" ht="12.75">
      <c r="A841">
        <v>838</v>
      </c>
      <c r="B841">
        <v>83.8</v>
      </c>
      <c r="C841">
        <v>94752</v>
      </c>
      <c r="D841">
        <v>14.6</v>
      </c>
      <c r="E841">
        <v>0.0151</v>
      </c>
      <c r="F841">
        <v>-0.0449</v>
      </c>
      <c r="G841">
        <v>0.0029000000000000002</v>
      </c>
      <c r="H841">
        <v>3.84</v>
      </c>
      <c r="J841" s="1">
        <f t="shared" si="0"/>
        <v>535.4423913272474</v>
      </c>
      <c r="K841" s="1">
        <f t="shared" si="1"/>
        <v>578.7018286896916</v>
      </c>
      <c r="L841" s="1">
        <f t="shared" si="4"/>
        <v>7.0363217259379685</v>
      </c>
      <c r="N841" s="1">
        <f t="shared" si="3"/>
        <v>0.04745977243940388</v>
      </c>
    </row>
    <row r="842" spans="1:14" ht="12.75">
      <c r="A842">
        <v>839</v>
      </c>
      <c r="B842">
        <v>83.9</v>
      </c>
      <c r="C842">
        <v>94750</v>
      </c>
      <c r="D842">
        <v>14.59</v>
      </c>
      <c r="E842">
        <v>-0.7939</v>
      </c>
      <c r="F842">
        <v>0.4199</v>
      </c>
      <c r="G842">
        <v>-0.5454</v>
      </c>
      <c r="H842">
        <v>3.84</v>
      </c>
      <c r="J842" s="1">
        <f t="shared" si="0"/>
        <v>535.6183068864469</v>
      </c>
      <c r="K842" s="1">
        <f t="shared" si="1"/>
        <v>578.8777442488912</v>
      </c>
      <c r="L842" s="1">
        <f t="shared" si="4"/>
        <v>1.7591555919953725</v>
      </c>
      <c r="N842" s="1">
        <f t="shared" si="3"/>
        <v>1.0507399202466803</v>
      </c>
    </row>
    <row r="843" spans="1:14" ht="12.75">
      <c r="A843">
        <v>840</v>
      </c>
      <c r="B843">
        <v>84</v>
      </c>
      <c r="C843">
        <v>94744</v>
      </c>
      <c r="D843">
        <v>14.61</v>
      </c>
      <c r="E843">
        <v>-0.056600000000000004</v>
      </c>
      <c r="F843">
        <v>-0.7939</v>
      </c>
      <c r="G843">
        <v>-1.1646</v>
      </c>
      <c r="H843">
        <v>3.84</v>
      </c>
      <c r="J843" s="1">
        <f t="shared" si="0"/>
        <v>536.1460716044064</v>
      </c>
      <c r="K843" s="1">
        <f t="shared" si="1"/>
        <v>579.4055089668507</v>
      </c>
      <c r="L843" s="1">
        <f t="shared" si="4"/>
        <v>5.277647179595151</v>
      </c>
      <c r="N843" s="1">
        <f t="shared" si="3"/>
        <v>1.4105934673037446</v>
      </c>
    </row>
    <row r="844" spans="1:14" ht="12.75">
      <c r="A844">
        <v>841</v>
      </c>
      <c r="B844">
        <v>84.1</v>
      </c>
      <c r="C844">
        <v>94746</v>
      </c>
      <c r="D844">
        <v>14.6</v>
      </c>
      <c r="E844">
        <v>-0.6709</v>
      </c>
      <c r="F844">
        <v>0.7261000000000001</v>
      </c>
      <c r="G844">
        <v>-0.5903</v>
      </c>
      <c r="H844">
        <v>3.84</v>
      </c>
      <c r="J844" s="1">
        <f t="shared" si="0"/>
        <v>535.9701470249083</v>
      </c>
      <c r="K844" s="1">
        <f t="shared" si="1"/>
        <v>579.2295843873526</v>
      </c>
      <c r="L844" s="1">
        <f t="shared" si="4"/>
        <v>-1.7592457949809703</v>
      </c>
      <c r="N844" s="1">
        <f t="shared" si="3"/>
        <v>1.151426120078922</v>
      </c>
    </row>
    <row r="845" spans="1:14" ht="12.75">
      <c r="A845">
        <v>842</v>
      </c>
      <c r="B845">
        <v>84.2</v>
      </c>
      <c r="C845">
        <v>94797</v>
      </c>
      <c r="D845">
        <v>14.6</v>
      </c>
      <c r="E845">
        <v>-0.5347000000000001</v>
      </c>
      <c r="F845">
        <v>0.9761000000000001</v>
      </c>
      <c r="G845">
        <v>-0.4761</v>
      </c>
      <c r="H845">
        <v>3.84</v>
      </c>
      <c r="J845" s="1">
        <f t="shared" si="0"/>
        <v>531.4850858804722</v>
      </c>
      <c r="K845" s="1">
        <f t="shared" si="1"/>
        <v>574.7445232429164</v>
      </c>
      <c r="L845" s="1">
        <f t="shared" si="4"/>
        <v>-44.850611444357625</v>
      </c>
      <c r="N845" s="1">
        <f t="shared" si="3"/>
        <v>1.2105149771894606</v>
      </c>
    </row>
    <row r="846" spans="1:14" ht="12.75">
      <c r="A846">
        <v>843</v>
      </c>
      <c r="B846">
        <v>84.3</v>
      </c>
      <c r="C846">
        <v>94789</v>
      </c>
      <c r="D846">
        <v>14.61</v>
      </c>
      <c r="E846">
        <v>1.8687</v>
      </c>
      <c r="F846">
        <v>-0.7168</v>
      </c>
      <c r="G846">
        <v>1.6484</v>
      </c>
      <c r="H846">
        <v>3.84</v>
      </c>
      <c r="J846" s="1">
        <f t="shared" si="0"/>
        <v>532.1884956650313</v>
      </c>
      <c r="K846" s="1">
        <f t="shared" si="1"/>
        <v>575.4479330274755</v>
      </c>
      <c r="L846" s="1">
        <f t="shared" si="4"/>
        <v>7.0340978455912495</v>
      </c>
      <c r="N846" s="1">
        <f t="shared" si="3"/>
        <v>2.59288728833322</v>
      </c>
    </row>
    <row r="847" spans="1:14" ht="12.75">
      <c r="A847">
        <v>844</v>
      </c>
      <c r="B847">
        <v>84.4</v>
      </c>
      <c r="C847">
        <v>94813</v>
      </c>
      <c r="D847">
        <v>14.6</v>
      </c>
      <c r="E847">
        <v>0.916</v>
      </c>
      <c r="F847">
        <v>-0.49710000000000004</v>
      </c>
      <c r="G847">
        <v>-1.6787</v>
      </c>
      <c r="H847">
        <v>3.84</v>
      </c>
      <c r="J847" s="1">
        <f t="shared" si="0"/>
        <v>530.0784104937462</v>
      </c>
      <c r="K847" s="1">
        <f t="shared" si="1"/>
        <v>573.3378478561905</v>
      </c>
      <c r="L847" s="1">
        <f t="shared" si="4"/>
        <v>-21.1008517128487</v>
      </c>
      <c r="N847" s="1">
        <f t="shared" si="3"/>
        <v>1.9759043752165741</v>
      </c>
    </row>
    <row r="848" spans="1:14" ht="12.75">
      <c r="A848">
        <v>845</v>
      </c>
      <c r="B848">
        <v>84.5</v>
      </c>
      <c r="C848">
        <v>94837</v>
      </c>
      <c r="D848">
        <v>14.61</v>
      </c>
      <c r="E848">
        <v>-0.6826</v>
      </c>
      <c r="F848">
        <v>1.2646</v>
      </c>
      <c r="G848">
        <v>1.4023</v>
      </c>
      <c r="H848">
        <v>3.84</v>
      </c>
      <c r="J848" s="1">
        <f t="shared" si="0"/>
        <v>527.9687577595995</v>
      </c>
      <c r="K848" s="1">
        <f t="shared" si="1"/>
        <v>571.2281951220438</v>
      </c>
      <c r="L848" s="1">
        <f t="shared" si="4"/>
        <v>-21.09652734146841</v>
      </c>
      <c r="N848" s="1">
        <f t="shared" si="3"/>
        <v>2.007884760139386</v>
      </c>
    </row>
    <row r="849" spans="1:14" ht="12.75">
      <c r="A849">
        <v>846</v>
      </c>
      <c r="B849">
        <v>84.6</v>
      </c>
      <c r="C849">
        <v>94875</v>
      </c>
      <c r="D849">
        <v>14.59</v>
      </c>
      <c r="E849">
        <v>0.5527000000000001</v>
      </c>
      <c r="F849">
        <v>-0.21730000000000002</v>
      </c>
      <c r="G849">
        <v>0.27640000000000003</v>
      </c>
      <c r="H849">
        <v>3.84</v>
      </c>
      <c r="J849" s="1">
        <f t="shared" si="0"/>
        <v>524.6293581741722</v>
      </c>
      <c r="K849" s="1">
        <f t="shared" si="1"/>
        <v>567.8887955366165</v>
      </c>
      <c r="L849" s="1">
        <f t="shared" si="4"/>
        <v>-33.393995854274486</v>
      </c>
      <c r="N849" s="1">
        <f t="shared" si="3"/>
        <v>0.6550523185212004</v>
      </c>
    </row>
    <row r="850" spans="1:14" ht="12.75">
      <c r="A850">
        <v>847</v>
      </c>
      <c r="B850">
        <v>84.7</v>
      </c>
      <c r="C850">
        <v>94903</v>
      </c>
      <c r="D850">
        <v>14.6</v>
      </c>
      <c r="E850">
        <v>0.936</v>
      </c>
      <c r="F850">
        <v>-0.046400000000000004</v>
      </c>
      <c r="G850">
        <v>-0.0386</v>
      </c>
      <c r="H850">
        <v>3.84</v>
      </c>
      <c r="J850" s="1">
        <f t="shared" si="0"/>
        <v>522.1694408784689</v>
      </c>
      <c r="K850" s="1">
        <f t="shared" si="1"/>
        <v>565.4288782409131</v>
      </c>
      <c r="L850" s="1">
        <f t="shared" si="4"/>
        <v>-24.599172957031392</v>
      </c>
      <c r="N850" s="1">
        <f t="shared" si="3"/>
        <v>0.9379439855343176</v>
      </c>
    </row>
    <row r="851" spans="1:14" ht="12.75">
      <c r="A851">
        <v>848</v>
      </c>
      <c r="B851">
        <v>84.8</v>
      </c>
      <c r="C851">
        <v>94909</v>
      </c>
      <c r="D851">
        <v>14.6</v>
      </c>
      <c r="E851">
        <v>-0.165</v>
      </c>
      <c r="F851">
        <v>0.5479</v>
      </c>
      <c r="G851">
        <v>0.2944</v>
      </c>
      <c r="H851">
        <v>3.84</v>
      </c>
      <c r="J851" s="1">
        <f t="shared" si="0"/>
        <v>521.6423922004016</v>
      </c>
      <c r="K851" s="1">
        <f t="shared" si="1"/>
        <v>564.9018295628458</v>
      </c>
      <c r="L851" s="1">
        <f t="shared" si="4"/>
        <v>-5.270486780673608</v>
      </c>
      <c r="N851" s="1">
        <f t="shared" si="3"/>
        <v>0.6434988500378226</v>
      </c>
    </row>
    <row r="852" spans="1:14" ht="12.75">
      <c r="A852">
        <v>849</v>
      </c>
      <c r="B852">
        <v>84.9</v>
      </c>
      <c r="C852">
        <v>94932</v>
      </c>
      <c r="D852">
        <v>14.59</v>
      </c>
      <c r="E852">
        <v>3.1499</v>
      </c>
      <c r="F852">
        <v>-1.1703999999999999</v>
      </c>
      <c r="G852">
        <v>0.09770000000000001</v>
      </c>
      <c r="H852">
        <v>3.84</v>
      </c>
      <c r="J852" s="1">
        <f t="shared" si="0"/>
        <v>519.6222888274426</v>
      </c>
      <c r="K852" s="1">
        <f t="shared" si="1"/>
        <v>562.8817261898869</v>
      </c>
      <c r="L852" s="1">
        <f t="shared" si="4"/>
        <v>-20.201033729587703</v>
      </c>
      <c r="N852" s="1">
        <f t="shared" si="3"/>
        <v>3.3617334010893845</v>
      </c>
    </row>
    <row r="853" spans="1:14" ht="12.75">
      <c r="A853">
        <v>850</v>
      </c>
      <c r="B853">
        <v>85</v>
      </c>
      <c r="C853">
        <v>94945</v>
      </c>
      <c r="D853">
        <v>14.6</v>
      </c>
      <c r="E853">
        <v>0.3472</v>
      </c>
      <c r="F853">
        <v>-0.35300000000000004</v>
      </c>
      <c r="G853">
        <v>-0.11230000000000001</v>
      </c>
      <c r="H853">
        <v>3.84</v>
      </c>
      <c r="J853" s="1">
        <f t="shared" si="0"/>
        <v>518.48066655921</v>
      </c>
      <c r="K853" s="1">
        <f t="shared" si="1"/>
        <v>561.7401039216543</v>
      </c>
      <c r="L853" s="1">
        <f t="shared" si="4"/>
        <v>-11.4162226823266</v>
      </c>
      <c r="N853" s="1">
        <f t="shared" si="3"/>
        <v>0.5077087058540557</v>
      </c>
    </row>
    <row r="854" spans="1:14" ht="12.75">
      <c r="A854">
        <v>851</v>
      </c>
      <c r="B854">
        <v>85.1</v>
      </c>
      <c r="C854">
        <v>94945</v>
      </c>
      <c r="D854">
        <v>14.6</v>
      </c>
      <c r="E854">
        <v>0.5811000000000001</v>
      </c>
      <c r="F854">
        <v>0.2988</v>
      </c>
      <c r="G854">
        <v>0.4214</v>
      </c>
      <c r="H854">
        <v>3.84</v>
      </c>
      <c r="J854" s="1">
        <f t="shared" si="0"/>
        <v>518.48066655921</v>
      </c>
      <c r="K854" s="1">
        <f t="shared" si="1"/>
        <v>561.7401039216543</v>
      </c>
      <c r="L854" s="1">
        <f t="shared" si="4"/>
        <v>0</v>
      </c>
      <c r="N854" s="1">
        <f t="shared" si="3"/>
        <v>0.7775195238706228</v>
      </c>
    </row>
    <row r="855" spans="1:14" ht="12.75">
      <c r="A855">
        <v>852</v>
      </c>
      <c r="B855">
        <v>85.2</v>
      </c>
      <c r="C855">
        <v>94955</v>
      </c>
      <c r="D855">
        <v>14.6</v>
      </c>
      <c r="E855">
        <v>0.3916</v>
      </c>
      <c r="F855">
        <v>0.5879</v>
      </c>
      <c r="G855">
        <v>2.4287</v>
      </c>
      <c r="H855">
        <v>3.84</v>
      </c>
      <c r="J855" s="1">
        <f t="shared" si="0"/>
        <v>517.60258170546</v>
      </c>
      <c r="K855" s="1">
        <f t="shared" si="1"/>
        <v>560.8620190679043</v>
      </c>
      <c r="L855" s="1">
        <f t="shared" si="4"/>
        <v>-8.780848537499358</v>
      </c>
      <c r="N855" s="1">
        <f t="shared" si="3"/>
        <v>2.529339965287387</v>
      </c>
    </row>
    <row r="856" spans="1:14" ht="12.75">
      <c r="A856">
        <v>853</v>
      </c>
      <c r="B856">
        <v>85.3</v>
      </c>
      <c r="C856">
        <v>94959</v>
      </c>
      <c r="D856">
        <v>14.6</v>
      </c>
      <c r="E856">
        <v>-0.1313</v>
      </c>
      <c r="F856">
        <v>1.2656</v>
      </c>
      <c r="G856">
        <v>-1.396</v>
      </c>
      <c r="H856">
        <v>3.84</v>
      </c>
      <c r="J856" s="1">
        <f t="shared" si="0"/>
        <v>517.251368729156</v>
      </c>
      <c r="K856" s="1">
        <f t="shared" si="1"/>
        <v>560.5108060916002</v>
      </c>
      <c r="L856" s="1">
        <f t="shared" si="4"/>
        <v>-3.5121297630407478</v>
      </c>
      <c r="N856" s="1">
        <f t="shared" si="3"/>
        <v>1.8888618398390074</v>
      </c>
    </row>
    <row r="857" spans="1:14" ht="12.75">
      <c r="A857">
        <v>854</v>
      </c>
      <c r="B857">
        <v>85.4</v>
      </c>
      <c r="C857">
        <v>94968</v>
      </c>
      <c r="D857">
        <v>14.6</v>
      </c>
      <c r="E857">
        <v>-1.0259</v>
      </c>
      <c r="F857">
        <v>1.3149</v>
      </c>
      <c r="G857">
        <v>0.19820000000000002</v>
      </c>
      <c r="H857">
        <v>3.84</v>
      </c>
      <c r="J857" s="1">
        <f t="shared" si="0"/>
        <v>516.4611833283394</v>
      </c>
      <c r="K857" s="1">
        <f t="shared" si="1"/>
        <v>559.7206206907837</v>
      </c>
      <c r="L857" s="1">
        <f t="shared" si="4"/>
        <v>-7.901854008164727</v>
      </c>
      <c r="N857" s="1">
        <f t="shared" si="3"/>
        <v>1.6794987526044787</v>
      </c>
    </row>
    <row r="858" spans="1:14" ht="12.75">
      <c r="A858">
        <v>855</v>
      </c>
      <c r="B858">
        <v>85.5</v>
      </c>
      <c r="C858">
        <v>95024</v>
      </c>
      <c r="D858">
        <v>14.6</v>
      </c>
      <c r="E858">
        <v>-1.8188</v>
      </c>
      <c r="F858">
        <v>2.2524</v>
      </c>
      <c r="G858">
        <v>1.9106</v>
      </c>
      <c r="H858">
        <v>3.84</v>
      </c>
      <c r="J858" s="1">
        <f t="shared" si="0"/>
        <v>511.5458361091967</v>
      </c>
      <c r="K858" s="1">
        <f t="shared" si="1"/>
        <v>554.8052734716409</v>
      </c>
      <c r="L858" s="1">
        <f t="shared" si="4"/>
        <v>-49.15347219143025</v>
      </c>
      <c r="N858" s="1">
        <f t="shared" si="3"/>
        <v>3.468678647554426</v>
      </c>
    </row>
    <row r="859" spans="1:14" ht="12.75">
      <c r="A859">
        <v>856</v>
      </c>
      <c r="B859">
        <v>85.6</v>
      </c>
      <c r="C859">
        <v>95027</v>
      </c>
      <c r="D859">
        <v>14.59</v>
      </c>
      <c r="E859">
        <v>0.1221</v>
      </c>
      <c r="F859">
        <v>-0.2803</v>
      </c>
      <c r="G859">
        <v>-0.3955</v>
      </c>
      <c r="H859">
        <v>3.84</v>
      </c>
      <c r="J859" s="1">
        <f t="shared" si="0"/>
        <v>511.2825801344214</v>
      </c>
      <c r="K859" s="1">
        <f t="shared" si="1"/>
        <v>554.5420174968656</v>
      </c>
      <c r="L859" s="1">
        <f t="shared" si="4"/>
        <v>-2.6325597477536253</v>
      </c>
      <c r="N859" s="1">
        <f t="shared" si="3"/>
        <v>0.49989673933723555</v>
      </c>
    </row>
    <row r="860" spans="1:14" ht="12.75">
      <c r="A860">
        <v>857</v>
      </c>
      <c r="B860">
        <v>85.7</v>
      </c>
      <c r="C860">
        <v>95020</v>
      </c>
      <c r="D860">
        <v>14.6</v>
      </c>
      <c r="E860">
        <v>-0.73</v>
      </c>
      <c r="F860">
        <v>0.4224</v>
      </c>
      <c r="G860">
        <v>-0.30810000000000004</v>
      </c>
      <c r="H860">
        <v>3.84</v>
      </c>
      <c r="J860" s="1">
        <f t="shared" si="0"/>
        <v>511.8968545440485</v>
      </c>
      <c r="K860" s="1">
        <f t="shared" si="1"/>
        <v>555.1562919064927</v>
      </c>
      <c r="L860" s="1">
        <f t="shared" si="4"/>
        <v>6.14274409627062</v>
      </c>
      <c r="N860" s="1">
        <f t="shared" si="3"/>
        <v>0.8979127852971022</v>
      </c>
    </row>
    <row r="861" spans="1:14" ht="12.75">
      <c r="A861">
        <v>858</v>
      </c>
      <c r="B861">
        <v>85.8</v>
      </c>
      <c r="C861">
        <v>95044</v>
      </c>
      <c r="D861">
        <v>14.58</v>
      </c>
      <c r="E861">
        <v>2.3228</v>
      </c>
      <c r="F861">
        <v>-1.0728</v>
      </c>
      <c r="G861">
        <v>-1.4912</v>
      </c>
      <c r="H861">
        <v>3.84</v>
      </c>
      <c r="J861" s="1">
        <f t="shared" si="0"/>
        <v>509.7909233754367</v>
      </c>
      <c r="K861" s="1">
        <f t="shared" si="1"/>
        <v>553.050360737881</v>
      </c>
      <c r="L861" s="1">
        <f t="shared" si="4"/>
        <v>-21.059311686118523</v>
      </c>
      <c r="N861" s="1">
        <f t="shared" si="3"/>
        <v>2.961414715976133</v>
      </c>
    </row>
    <row r="862" spans="1:14" ht="12.75">
      <c r="A862">
        <v>859</v>
      </c>
      <c r="B862">
        <v>85.9</v>
      </c>
      <c r="C862">
        <v>95067</v>
      </c>
      <c r="D862">
        <v>14.58</v>
      </c>
      <c r="E862">
        <v>0.8437</v>
      </c>
      <c r="F862">
        <v>0.0078000000000000005</v>
      </c>
      <c r="G862">
        <v>0.3032</v>
      </c>
      <c r="H862">
        <v>3.84</v>
      </c>
      <c r="J862" s="1">
        <f t="shared" si="0"/>
        <v>507.7731433435609</v>
      </c>
      <c r="K862" s="1">
        <f t="shared" si="1"/>
        <v>551.0325807060051</v>
      </c>
      <c r="L862" s="1">
        <f t="shared" si="4"/>
        <v>-20.177800318757008</v>
      </c>
      <c r="N862" s="1">
        <f t="shared" si="3"/>
        <v>0.8965605222181043</v>
      </c>
    </row>
    <row r="863" spans="1:14" ht="12.75">
      <c r="A863">
        <v>860</v>
      </c>
      <c r="B863">
        <v>86</v>
      </c>
      <c r="C863">
        <v>95095</v>
      </c>
      <c r="D863">
        <v>14.59</v>
      </c>
      <c r="E863">
        <v>1.1143</v>
      </c>
      <c r="F863">
        <v>0.1963</v>
      </c>
      <c r="G863">
        <v>-0.9087000000000001</v>
      </c>
      <c r="H863">
        <v>3.84</v>
      </c>
      <c r="J863" s="1">
        <f t="shared" si="0"/>
        <v>505.3172489145624</v>
      </c>
      <c r="K863" s="1">
        <f t="shared" si="1"/>
        <v>548.5766862770066</v>
      </c>
      <c r="L863" s="1">
        <f t="shared" si="4"/>
        <v>-24.55894428998616</v>
      </c>
      <c r="N863" s="1">
        <f t="shared" si="3"/>
        <v>1.4511836100232114</v>
      </c>
    </row>
    <row r="864" spans="1:14" ht="12.75">
      <c r="A864">
        <v>861</v>
      </c>
      <c r="B864">
        <v>86.1</v>
      </c>
      <c r="C864">
        <v>95112</v>
      </c>
      <c r="D864">
        <v>14.6</v>
      </c>
      <c r="E864">
        <v>0.20950000000000002</v>
      </c>
      <c r="F864">
        <v>0.2485</v>
      </c>
      <c r="G864">
        <v>0.0522</v>
      </c>
      <c r="H864">
        <v>3.84</v>
      </c>
      <c r="J864" s="1">
        <f t="shared" si="0"/>
        <v>503.82645580007</v>
      </c>
      <c r="K864" s="1">
        <f t="shared" si="1"/>
        <v>547.0858931625143</v>
      </c>
      <c r="L864" s="1">
        <f t="shared" si="4"/>
        <v>-14.90793114492447</v>
      </c>
      <c r="N864" s="1">
        <f t="shared" si="3"/>
        <v>0.3291919500838379</v>
      </c>
    </row>
    <row r="865" spans="1:14" ht="12.75">
      <c r="A865">
        <v>862</v>
      </c>
      <c r="B865">
        <v>86.2</v>
      </c>
      <c r="C865">
        <v>95115</v>
      </c>
      <c r="D865">
        <v>14.59</v>
      </c>
      <c r="E865">
        <v>0.32130000000000003</v>
      </c>
      <c r="F865">
        <v>0.8662000000000001</v>
      </c>
      <c r="G865">
        <v>-2.5161</v>
      </c>
      <c r="H865">
        <v>3.84</v>
      </c>
      <c r="J865" s="1">
        <f t="shared" si="0"/>
        <v>503.56339705900035</v>
      </c>
      <c r="K865" s="1">
        <f t="shared" si="1"/>
        <v>546.8228344214446</v>
      </c>
      <c r="L865" s="1">
        <f t="shared" si="4"/>
        <v>-2.6305874106967653</v>
      </c>
      <c r="N865" s="1">
        <f t="shared" si="3"/>
        <v>2.6803535848839046</v>
      </c>
    </row>
    <row r="866" spans="1:14" ht="12.75">
      <c r="A866">
        <v>863</v>
      </c>
      <c r="B866">
        <v>86.3</v>
      </c>
      <c r="C866">
        <v>95120</v>
      </c>
      <c r="D866">
        <v>14.57</v>
      </c>
      <c r="E866">
        <v>0.1904</v>
      </c>
      <c r="F866">
        <v>-0.43210000000000004</v>
      </c>
      <c r="G866">
        <v>-0.43310000000000004</v>
      </c>
      <c r="H866">
        <v>3.84</v>
      </c>
      <c r="J866" s="1">
        <f t="shared" si="0"/>
        <v>503.12498075271066</v>
      </c>
      <c r="K866" s="1">
        <f t="shared" si="1"/>
        <v>546.3844181151549</v>
      </c>
      <c r="L866" s="1">
        <f t="shared" si="4"/>
        <v>-4.384163062897209</v>
      </c>
      <c r="N866" s="1">
        <f t="shared" si="3"/>
        <v>0.6407325339016274</v>
      </c>
    </row>
    <row r="867" spans="1:14" ht="12.75">
      <c r="A867">
        <v>864</v>
      </c>
      <c r="B867">
        <v>86.4</v>
      </c>
      <c r="C867">
        <v>95144</v>
      </c>
      <c r="D867">
        <v>14.59</v>
      </c>
      <c r="E867">
        <v>-0.0859</v>
      </c>
      <c r="F867">
        <v>0.9717</v>
      </c>
      <c r="G867">
        <v>0.22410000000000002</v>
      </c>
      <c r="H867">
        <v>3.84</v>
      </c>
      <c r="J867" s="1">
        <f t="shared" si="0"/>
        <v>501.02084219132485</v>
      </c>
      <c r="K867" s="1">
        <f t="shared" si="1"/>
        <v>544.2802795537691</v>
      </c>
      <c r="L867" s="1">
        <f t="shared" si="4"/>
        <v>-21.041385613855734</v>
      </c>
      <c r="N867" s="1">
        <f t="shared" si="3"/>
        <v>1.0008998501348674</v>
      </c>
    </row>
    <row r="868" spans="1:14" ht="12.75">
      <c r="A868">
        <v>865</v>
      </c>
      <c r="B868">
        <v>86.5</v>
      </c>
      <c r="C868">
        <v>95138</v>
      </c>
      <c r="D868">
        <v>14.58</v>
      </c>
      <c r="E868">
        <v>-0.20070000000000002</v>
      </c>
      <c r="F868">
        <v>0.39790000000000003</v>
      </c>
      <c r="G868">
        <v>-0.1699</v>
      </c>
      <c r="H868">
        <v>3.84</v>
      </c>
      <c r="J868" s="1">
        <f t="shared" si="0"/>
        <v>501.54683653790676</v>
      </c>
      <c r="K868" s="1">
        <f t="shared" si="1"/>
        <v>544.806273900351</v>
      </c>
      <c r="L868" s="1">
        <f t="shared" si="4"/>
        <v>5.259943465819405</v>
      </c>
      <c r="N868" s="1">
        <f t="shared" si="3"/>
        <v>0.4769391051276882</v>
      </c>
    </row>
    <row r="869" spans="1:14" ht="12.75">
      <c r="A869">
        <v>866</v>
      </c>
      <c r="B869">
        <v>86.6</v>
      </c>
      <c r="C869">
        <v>95157</v>
      </c>
      <c r="D869">
        <v>14.6</v>
      </c>
      <c r="E869">
        <v>-0.6553</v>
      </c>
      <c r="F869">
        <v>1.3667</v>
      </c>
      <c r="G869">
        <v>-0.873</v>
      </c>
      <c r="H869">
        <v>3.84</v>
      </c>
      <c r="J869" s="1">
        <f t="shared" si="0"/>
        <v>499.88127990544695</v>
      </c>
      <c r="K869" s="1">
        <f t="shared" si="1"/>
        <v>543.1407172678912</v>
      </c>
      <c r="L869" s="1">
        <f t="shared" si="4"/>
        <v>-16.655566324599057</v>
      </c>
      <c r="N869" s="1">
        <f t="shared" si="3"/>
        <v>1.749118629481717</v>
      </c>
    </row>
    <row r="870" spans="1:14" ht="12.75">
      <c r="A870">
        <v>867</v>
      </c>
      <c r="B870">
        <v>86.7</v>
      </c>
      <c r="C870">
        <v>95162</v>
      </c>
      <c r="D870">
        <v>14.58</v>
      </c>
      <c r="E870">
        <v>0.2988</v>
      </c>
      <c r="F870">
        <v>-0.2783</v>
      </c>
      <c r="G870">
        <v>-0.43410000000000004</v>
      </c>
      <c r="H870">
        <v>3.84</v>
      </c>
      <c r="J870" s="1">
        <f t="shared" si="0"/>
        <v>499.44302028372056</v>
      </c>
      <c r="K870" s="1">
        <f t="shared" si="1"/>
        <v>542.7024576461648</v>
      </c>
      <c r="L870" s="1">
        <f t="shared" si="4"/>
        <v>-4.382596217263507</v>
      </c>
      <c r="N870" s="1">
        <f t="shared" si="3"/>
        <v>0.5959657204907007</v>
      </c>
    </row>
    <row r="871" spans="1:14" ht="12.75">
      <c r="A871">
        <v>868</v>
      </c>
      <c r="B871">
        <v>86.8</v>
      </c>
      <c r="C871">
        <v>95174</v>
      </c>
      <c r="D871">
        <v>14.58</v>
      </c>
      <c r="E871">
        <v>-0.2437</v>
      </c>
      <c r="F871">
        <v>0.1421</v>
      </c>
      <c r="G871">
        <v>-0.6797000000000001</v>
      </c>
      <c r="H871">
        <v>3.84</v>
      </c>
      <c r="J871" s="1">
        <f t="shared" si="0"/>
        <v>498.3912732581319</v>
      </c>
      <c r="K871" s="1">
        <f t="shared" si="1"/>
        <v>541.6507106205761</v>
      </c>
      <c r="L871" s="1">
        <f t="shared" si="4"/>
        <v>-10.517470255887845</v>
      </c>
      <c r="N871" s="1">
        <f t="shared" si="3"/>
        <v>0.7359172439887519</v>
      </c>
    </row>
    <row r="872" spans="1:14" ht="12.75">
      <c r="A872">
        <v>869</v>
      </c>
      <c r="B872">
        <v>86.9</v>
      </c>
      <c r="C872">
        <v>95207</v>
      </c>
      <c r="D872">
        <v>14.57</v>
      </c>
      <c r="E872">
        <v>-1.2036</v>
      </c>
      <c r="F872">
        <v>1.2578</v>
      </c>
      <c r="G872">
        <v>-0.876</v>
      </c>
      <c r="H872">
        <v>3.84</v>
      </c>
      <c r="J872" s="1">
        <f t="shared" si="0"/>
        <v>495.49952248202476</v>
      </c>
      <c r="K872" s="1">
        <f t="shared" si="1"/>
        <v>538.758959844469</v>
      </c>
      <c r="L872" s="1">
        <f t="shared" si="4"/>
        <v>-28.917507761068272</v>
      </c>
      <c r="N872" s="1">
        <f t="shared" si="3"/>
        <v>1.9488688514109922</v>
      </c>
    </row>
    <row r="873" spans="1:14" ht="12.75">
      <c r="A873">
        <v>870</v>
      </c>
      <c r="B873">
        <v>87</v>
      </c>
      <c r="C873">
        <v>95212</v>
      </c>
      <c r="D873">
        <v>14.57</v>
      </c>
      <c r="E873">
        <v>-0.38180000000000003</v>
      </c>
      <c r="F873">
        <v>0.5044000000000001</v>
      </c>
      <c r="G873">
        <v>-0.8892</v>
      </c>
      <c r="H873">
        <v>3.84</v>
      </c>
      <c r="J873" s="1">
        <f t="shared" si="0"/>
        <v>495.061449226445</v>
      </c>
      <c r="K873" s="1">
        <f t="shared" si="1"/>
        <v>538.3208865888893</v>
      </c>
      <c r="L873" s="1">
        <f t="shared" si="4"/>
        <v>-4.3807325557977705</v>
      </c>
      <c r="N873" s="1">
        <f t="shared" si="3"/>
        <v>1.0912686378706207</v>
      </c>
    </row>
    <row r="874" spans="1:14" ht="12.75">
      <c r="A874">
        <v>871</v>
      </c>
      <c r="B874">
        <v>87.1</v>
      </c>
      <c r="C874">
        <v>95239</v>
      </c>
      <c r="D874">
        <v>14.59</v>
      </c>
      <c r="E874">
        <v>0.7803</v>
      </c>
      <c r="F874">
        <v>0.085</v>
      </c>
      <c r="G874">
        <v>-1.4292</v>
      </c>
      <c r="H874">
        <v>3.84</v>
      </c>
      <c r="J874" s="1">
        <f t="shared" si="0"/>
        <v>492.6961754738431</v>
      </c>
      <c r="K874" s="1">
        <f t="shared" si="1"/>
        <v>535.9556128362873</v>
      </c>
      <c r="L874" s="1">
        <f t="shared" si="4"/>
        <v>-23.652737526021134</v>
      </c>
      <c r="N874" s="1">
        <f t="shared" si="3"/>
        <v>1.6305538108262483</v>
      </c>
    </row>
    <row r="875" spans="1:14" ht="12.75">
      <c r="A875">
        <v>872</v>
      </c>
      <c r="B875">
        <v>87.2</v>
      </c>
      <c r="C875">
        <v>95255</v>
      </c>
      <c r="D875">
        <v>14.58</v>
      </c>
      <c r="E875">
        <v>0.7334</v>
      </c>
      <c r="F875">
        <v>0.6221</v>
      </c>
      <c r="G875">
        <v>-2.4277</v>
      </c>
      <c r="H875">
        <v>3.84</v>
      </c>
      <c r="J875" s="1">
        <f t="shared" si="0"/>
        <v>491.294787960746</v>
      </c>
      <c r="K875" s="1">
        <f t="shared" si="1"/>
        <v>534.5542253231903</v>
      </c>
      <c r="L875" s="1">
        <f t="shared" si="4"/>
        <v>-14.013875130968868</v>
      </c>
      <c r="N875" s="1">
        <f t="shared" si="3"/>
        <v>2.6112470698882557</v>
      </c>
    </row>
    <row r="876" spans="1:14" ht="12.75">
      <c r="A876">
        <v>873</v>
      </c>
      <c r="B876">
        <v>87.3</v>
      </c>
      <c r="C876">
        <v>95259</v>
      </c>
      <c r="D876">
        <v>14.55</v>
      </c>
      <c r="E876">
        <v>2.085</v>
      </c>
      <c r="F876">
        <v>-0.5908</v>
      </c>
      <c r="G876">
        <v>1.6528</v>
      </c>
      <c r="H876">
        <v>3.84</v>
      </c>
      <c r="J876" s="1">
        <f t="shared" si="0"/>
        <v>490.94447086339056</v>
      </c>
      <c r="K876" s="1">
        <f t="shared" si="1"/>
        <v>534.2039082258348</v>
      </c>
      <c r="L876" s="1">
        <f t="shared" si="4"/>
        <v>-3.503170973555342</v>
      </c>
      <c r="N876" s="1">
        <f t="shared" si="3"/>
        <v>2.7254389518020763</v>
      </c>
    </row>
    <row r="877" spans="1:14" ht="12.75">
      <c r="A877">
        <v>874</v>
      </c>
      <c r="B877">
        <v>87.4</v>
      </c>
      <c r="C877">
        <v>95299</v>
      </c>
      <c r="D877">
        <v>14.59</v>
      </c>
      <c r="E877">
        <v>-0.0723</v>
      </c>
      <c r="F877">
        <v>0.3018</v>
      </c>
      <c r="G877">
        <v>-0.0439</v>
      </c>
      <c r="H877">
        <v>3.84</v>
      </c>
      <c r="J877" s="1">
        <f t="shared" si="0"/>
        <v>487.44195482115856</v>
      </c>
      <c r="K877" s="1">
        <f t="shared" si="1"/>
        <v>530.7013921836028</v>
      </c>
      <c r="L877" s="1">
        <f t="shared" si="4"/>
        <v>-35.025160422316475</v>
      </c>
      <c r="N877" s="1">
        <f t="shared" si="3"/>
        <v>0.3134290031251097</v>
      </c>
    </row>
    <row r="878" spans="1:14" ht="12.75">
      <c r="A878">
        <v>875</v>
      </c>
      <c r="B878">
        <v>87.5</v>
      </c>
      <c r="C878">
        <v>95305</v>
      </c>
      <c r="D878">
        <v>14.58</v>
      </c>
      <c r="E878">
        <v>-0.1343</v>
      </c>
      <c r="F878">
        <v>0.8491000000000001</v>
      </c>
      <c r="G878">
        <v>-0.4121</v>
      </c>
      <c r="H878">
        <v>3.84</v>
      </c>
      <c r="J878" s="1">
        <f t="shared" si="0"/>
        <v>486.9166800874556</v>
      </c>
      <c r="K878" s="1">
        <f t="shared" si="1"/>
        <v>530.1761174498998</v>
      </c>
      <c r="L878" s="1">
        <f t="shared" si="4"/>
        <v>-5.252747337030158</v>
      </c>
      <c r="N878" s="1">
        <f t="shared" si="3"/>
        <v>0.9533277033633294</v>
      </c>
    </row>
    <row r="879" spans="1:14" ht="12.75">
      <c r="A879">
        <v>876</v>
      </c>
      <c r="B879">
        <v>87.6</v>
      </c>
      <c r="C879">
        <v>95313</v>
      </c>
      <c r="D879">
        <v>14.59</v>
      </c>
      <c r="E879">
        <v>1.2598</v>
      </c>
      <c r="F879">
        <v>0.2046</v>
      </c>
      <c r="G879">
        <v>-1.478</v>
      </c>
      <c r="H879">
        <v>3.84</v>
      </c>
      <c r="J879" s="1">
        <f t="shared" si="0"/>
        <v>486.21635542587313</v>
      </c>
      <c r="K879" s="1">
        <f t="shared" si="1"/>
        <v>529.4757927883173</v>
      </c>
      <c r="L879" s="1">
        <f t="shared" si="4"/>
        <v>-7.00324661582539</v>
      </c>
      <c r="N879" s="1">
        <f t="shared" si="3"/>
        <v>1.9528034207262133</v>
      </c>
    </row>
    <row r="880" spans="1:14" ht="12.75">
      <c r="A880">
        <v>877</v>
      </c>
      <c r="B880">
        <v>87.7</v>
      </c>
      <c r="C880">
        <v>95325</v>
      </c>
      <c r="D880">
        <v>14.58</v>
      </c>
      <c r="E880">
        <v>0.605</v>
      </c>
      <c r="F880">
        <v>1.186</v>
      </c>
      <c r="G880">
        <v>-1.396</v>
      </c>
      <c r="H880">
        <v>3.84</v>
      </c>
      <c r="J880" s="1">
        <f t="shared" si="0"/>
        <v>485.16595766883916</v>
      </c>
      <c r="K880" s="1">
        <f t="shared" si="1"/>
        <v>528.4253950312834</v>
      </c>
      <c r="L880" s="1">
        <f t="shared" si="4"/>
        <v>-10.503977570338307</v>
      </c>
      <c r="N880" s="1">
        <f t="shared" si="3"/>
        <v>1.9291026411261791</v>
      </c>
    </row>
    <row r="881" spans="1:14" ht="12.75">
      <c r="A881">
        <v>878</v>
      </c>
      <c r="B881">
        <v>87.8</v>
      </c>
      <c r="C881">
        <v>95336</v>
      </c>
      <c r="D881">
        <v>14.58</v>
      </c>
      <c r="E881">
        <v>0.5562</v>
      </c>
      <c r="F881">
        <v>-0.0718</v>
      </c>
      <c r="G881">
        <v>-0.4038</v>
      </c>
      <c r="H881">
        <v>3.84</v>
      </c>
      <c r="J881" s="1">
        <f t="shared" si="0"/>
        <v>484.2031871087078</v>
      </c>
      <c r="K881" s="1">
        <f t="shared" si="1"/>
        <v>527.462624471152</v>
      </c>
      <c r="L881" s="1">
        <f t="shared" si="4"/>
        <v>-9.627705601314439</v>
      </c>
      <c r="N881" s="1">
        <f t="shared" si="3"/>
        <v>0.6910630361985801</v>
      </c>
    </row>
    <row r="882" spans="1:14" ht="12.75">
      <c r="A882">
        <v>879</v>
      </c>
      <c r="B882">
        <v>87.9</v>
      </c>
      <c r="C882">
        <v>95350</v>
      </c>
      <c r="D882">
        <v>14.57</v>
      </c>
      <c r="E882">
        <v>0.2656</v>
      </c>
      <c r="F882">
        <v>0.2368</v>
      </c>
      <c r="G882">
        <v>1.0547</v>
      </c>
      <c r="H882">
        <v>3.84</v>
      </c>
      <c r="J882" s="1">
        <f t="shared" si="0"/>
        <v>482.9779728383466</v>
      </c>
      <c r="K882" s="1">
        <f t="shared" si="1"/>
        <v>526.2374102007908</v>
      </c>
      <c r="L882" s="1">
        <f t="shared" si="4"/>
        <v>-12.252142703611163</v>
      </c>
      <c r="N882" s="1">
        <f t="shared" si="3"/>
        <v>1.1131081214329541</v>
      </c>
    </row>
    <row r="883" spans="1:14" ht="12.75">
      <c r="A883">
        <v>880</v>
      </c>
      <c r="B883">
        <v>88</v>
      </c>
      <c r="C883">
        <v>95382</v>
      </c>
      <c r="D883">
        <v>14.57</v>
      </c>
      <c r="E883">
        <v>-0.5195000000000001</v>
      </c>
      <c r="F883">
        <v>0.8516</v>
      </c>
      <c r="G883">
        <v>0.8027000000000001</v>
      </c>
      <c r="H883">
        <v>3.84</v>
      </c>
      <c r="J883" s="1">
        <f t="shared" si="0"/>
        <v>480.17802995495737</v>
      </c>
      <c r="K883" s="1">
        <f t="shared" si="1"/>
        <v>523.4374673174016</v>
      </c>
      <c r="L883" s="1">
        <f t="shared" si="4"/>
        <v>-27.999428833893944</v>
      </c>
      <c r="N883" s="1">
        <f t="shared" si="3"/>
        <v>1.2804023195855279</v>
      </c>
    </row>
    <row r="884" spans="1:14" ht="12.75">
      <c r="A884">
        <v>881</v>
      </c>
      <c r="B884">
        <v>88.1</v>
      </c>
      <c r="C884">
        <v>95384</v>
      </c>
      <c r="D884">
        <v>14.59</v>
      </c>
      <c r="E884">
        <v>0.5469</v>
      </c>
      <c r="F884">
        <v>-0.0073</v>
      </c>
      <c r="G884">
        <v>0.5957</v>
      </c>
      <c r="H884">
        <v>3.84</v>
      </c>
      <c r="J884" s="1">
        <f t="shared" si="0"/>
        <v>480.0030587804328</v>
      </c>
      <c r="K884" s="1">
        <f t="shared" si="1"/>
        <v>523.262496142877</v>
      </c>
      <c r="L884" s="1">
        <f t="shared" si="4"/>
        <v>-1.7497117452456763</v>
      </c>
      <c r="N884" s="1">
        <f t="shared" si="3"/>
        <v>0.8087097068788034</v>
      </c>
    </row>
    <row r="885" spans="1:14" ht="12.75">
      <c r="A885">
        <v>882</v>
      </c>
      <c r="B885">
        <v>88.2</v>
      </c>
      <c r="C885">
        <v>95410</v>
      </c>
      <c r="D885">
        <v>14.58</v>
      </c>
      <c r="E885">
        <v>0.6738000000000001</v>
      </c>
      <c r="F885">
        <v>0.3452</v>
      </c>
      <c r="G885">
        <v>-0.0098</v>
      </c>
      <c r="H885">
        <v>3.84</v>
      </c>
      <c r="J885" s="1">
        <f t="shared" si="0"/>
        <v>477.7287037935147</v>
      </c>
      <c r="K885" s="1">
        <f t="shared" si="1"/>
        <v>520.9881411559589</v>
      </c>
      <c r="L885" s="1">
        <f t="shared" si="4"/>
        <v>-22.743549869178757</v>
      </c>
      <c r="N885" s="1">
        <f t="shared" si="3"/>
        <v>0.7571429983827361</v>
      </c>
    </row>
    <row r="886" spans="1:14" ht="12.75">
      <c r="A886">
        <v>883</v>
      </c>
      <c r="B886">
        <v>88.3</v>
      </c>
      <c r="C886">
        <v>95404</v>
      </c>
      <c r="D886">
        <v>14.58</v>
      </c>
      <c r="E886">
        <v>0.8608</v>
      </c>
      <c r="F886">
        <v>-0.049800000000000004</v>
      </c>
      <c r="G886">
        <v>-0.4307</v>
      </c>
      <c r="H886">
        <v>3.84</v>
      </c>
      <c r="J886" s="1">
        <f t="shared" si="0"/>
        <v>478.25351039858435</v>
      </c>
      <c r="K886" s="1">
        <f t="shared" si="1"/>
        <v>521.5129477610286</v>
      </c>
      <c r="L886" s="1">
        <f t="shared" si="4"/>
        <v>5.248066050697005</v>
      </c>
      <c r="N886" s="1">
        <f t="shared" si="3"/>
        <v>0.9638252798095721</v>
      </c>
    </row>
    <row r="887" spans="1:14" ht="12.75">
      <c r="A887">
        <v>884</v>
      </c>
      <c r="B887">
        <v>88.4</v>
      </c>
      <c r="C887">
        <v>95426</v>
      </c>
      <c r="D887">
        <v>14.59</v>
      </c>
      <c r="E887">
        <v>0.41600000000000004</v>
      </c>
      <c r="F887">
        <v>0.30810000000000004</v>
      </c>
      <c r="G887">
        <v>-0.4355</v>
      </c>
      <c r="H887">
        <v>3.84</v>
      </c>
      <c r="J887" s="1">
        <f t="shared" si="0"/>
        <v>476.329350146193</v>
      </c>
      <c r="K887" s="1">
        <f t="shared" si="1"/>
        <v>519.5887875086372</v>
      </c>
      <c r="L887" s="1">
        <f t="shared" si="4"/>
        <v>-19.241602523912384</v>
      </c>
      <c r="N887" s="1">
        <f t="shared" si="3"/>
        <v>0.6764923207250767</v>
      </c>
    </row>
    <row r="888" spans="1:14" ht="12.75">
      <c r="A888">
        <v>885</v>
      </c>
      <c r="B888">
        <v>88.5</v>
      </c>
      <c r="C888">
        <v>95435</v>
      </c>
      <c r="D888">
        <v>14.57</v>
      </c>
      <c r="E888">
        <v>-0.3945</v>
      </c>
      <c r="F888">
        <v>0.5103</v>
      </c>
      <c r="G888">
        <v>-0.7109000000000001</v>
      </c>
      <c r="H888">
        <v>3.84</v>
      </c>
      <c r="J888" s="1">
        <f t="shared" si="0"/>
        <v>475.54229720433375</v>
      </c>
      <c r="K888" s="1">
        <f t="shared" si="1"/>
        <v>518.801734566778</v>
      </c>
      <c r="L888" s="1">
        <f t="shared" si="4"/>
        <v>-7.8705294185924615</v>
      </c>
      <c r="N888" s="1">
        <f t="shared" si="3"/>
        <v>0.9599037191302053</v>
      </c>
    </row>
    <row r="889" spans="1:14" ht="12.75">
      <c r="A889">
        <v>886</v>
      </c>
      <c r="B889">
        <v>88.6</v>
      </c>
      <c r="C889">
        <v>95464</v>
      </c>
      <c r="D889">
        <v>14.57</v>
      </c>
      <c r="E889">
        <v>-1.7324000000000002</v>
      </c>
      <c r="F889">
        <v>0.9434</v>
      </c>
      <c r="G889">
        <v>-1.2202</v>
      </c>
      <c r="H889">
        <v>3.84</v>
      </c>
      <c r="J889" s="1">
        <f t="shared" si="0"/>
        <v>473.0066464752371</v>
      </c>
      <c r="K889" s="1">
        <f t="shared" si="1"/>
        <v>516.2660838376813</v>
      </c>
      <c r="L889" s="1">
        <f t="shared" si="4"/>
        <v>-25.356507290968317</v>
      </c>
      <c r="N889" s="1">
        <f t="shared" si="3"/>
        <v>2.319504550545224</v>
      </c>
    </row>
    <row r="890" spans="1:14" ht="12.75">
      <c r="A890">
        <v>887</v>
      </c>
      <c r="B890">
        <v>88.7</v>
      </c>
      <c r="C890">
        <v>95485</v>
      </c>
      <c r="D890">
        <v>14.57</v>
      </c>
      <c r="E890">
        <v>0.0142</v>
      </c>
      <c r="F890">
        <v>0.4243</v>
      </c>
      <c r="G890">
        <v>0.8423</v>
      </c>
      <c r="H890">
        <v>3.84</v>
      </c>
      <c r="J890" s="1">
        <f t="shared" si="0"/>
        <v>471.17087491982994</v>
      </c>
      <c r="K890" s="1">
        <f t="shared" si="1"/>
        <v>514.4303122822741</v>
      </c>
      <c r="L890" s="1">
        <f t="shared" si="4"/>
        <v>-18.357715554070207</v>
      </c>
      <c r="N890" s="1">
        <f t="shared" si="3"/>
        <v>0.9432398528476201</v>
      </c>
    </row>
    <row r="891" spans="1:14" ht="12.75">
      <c r="A891">
        <v>888</v>
      </c>
      <c r="B891">
        <v>88.8</v>
      </c>
      <c r="C891">
        <v>95487</v>
      </c>
      <c r="D891">
        <v>14.57</v>
      </c>
      <c r="E891">
        <v>-0.5063</v>
      </c>
      <c r="F891">
        <v>1.0234</v>
      </c>
      <c r="G891">
        <v>0.9766</v>
      </c>
      <c r="H891">
        <v>3.84</v>
      </c>
      <c r="J891" s="1">
        <f t="shared" si="0"/>
        <v>470.99605658381074</v>
      </c>
      <c r="K891" s="1">
        <f t="shared" si="1"/>
        <v>514.255493946255</v>
      </c>
      <c r="L891" s="1">
        <f t="shared" si="4"/>
        <v>-1.7481833601915326</v>
      </c>
      <c r="N891" s="1">
        <f t="shared" si="3"/>
        <v>1.5024762261014317</v>
      </c>
    </row>
    <row r="892" spans="1:14" ht="12.75">
      <c r="A892">
        <v>889</v>
      </c>
      <c r="B892">
        <v>88.9</v>
      </c>
      <c r="C892">
        <v>95503</v>
      </c>
      <c r="D892">
        <v>14.55</v>
      </c>
      <c r="E892">
        <v>0.6504</v>
      </c>
      <c r="F892">
        <v>-0.19190000000000002</v>
      </c>
      <c r="G892">
        <v>0.0596</v>
      </c>
      <c r="H892">
        <v>3.84</v>
      </c>
      <c r="J892" s="1">
        <f t="shared" si="0"/>
        <v>469.59761661843845</v>
      </c>
      <c r="K892" s="1">
        <f t="shared" si="1"/>
        <v>512.8570539808827</v>
      </c>
      <c r="L892" s="1">
        <f t="shared" si="4"/>
        <v>-13.984399653721711</v>
      </c>
      <c r="N892" s="1">
        <f t="shared" si="3"/>
        <v>0.6807333765873391</v>
      </c>
    </row>
    <row r="893" spans="1:14" ht="12.75">
      <c r="A893">
        <v>890</v>
      </c>
      <c r="B893">
        <v>89</v>
      </c>
      <c r="C893">
        <v>95511</v>
      </c>
      <c r="D893">
        <v>14.55</v>
      </c>
      <c r="E893">
        <v>1.2207</v>
      </c>
      <c r="F893">
        <v>0.5698</v>
      </c>
      <c r="G893">
        <v>-2.1406</v>
      </c>
      <c r="H893">
        <v>3.84</v>
      </c>
      <c r="J893" s="1">
        <f t="shared" si="0"/>
        <v>468.898467772612</v>
      </c>
      <c r="K893" s="1">
        <f t="shared" si="1"/>
        <v>512.1579051350562</v>
      </c>
      <c r="L893" s="1">
        <f t="shared" si="4"/>
        <v>-6.991488458265109</v>
      </c>
      <c r="N893" s="1">
        <f t="shared" si="3"/>
        <v>2.5292190276842375</v>
      </c>
    </row>
    <row r="894" spans="1:14" ht="12.75">
      <c r="A894">
        <v>891</v>
      </c>
      <c r="B894">
        <v>89.1</v>
      </c>
      <c r="C894">
        <v>95529</v>
      </c>
      <c r="D894">
        <v>14.56</v>
      </c>
      <c r="E894">
        <v>0.10250000000000001</v>
      </c>
      <c r="F894">
        <v>0.0488</v>
      </c>
      <c r="G894">
        <v>-0.2886</v>
      </c>
      <c r="H894">
        <v>3.84</v>
      </c>
      <c r="J894" s="1">
        <f t="shared" si="0"/>
        <v>467.32555621961154</v>
      </c>
      <c r="K894" s="1">
        <f t="shared" si="1"/>
        <v>510.5849935820558</v>
      </c>
      <c r="L894" s="1">
        <f t="shared" si="4"/>
        <v>-15.729115530005272</v>
      </c>
      <c r="N894" s="1">
        <f t="shared" si="3"/>
        <v>0.3101252166464379</v>
      </c>
    </row>
    <row r="895" spans="1:14" ht="12.75">
      <c r="A895">
        <v>892</v>
      </c>
      <c r="B895">
        <v>89.2</v>
      </c>
      <c r="C895">
        <v>95525</v>
      </c>
      <c r="D895">
        <v>14.57</v>
      </c>
      <c r="E895">
        <v>0.668</v>
      </c>
      <c r="F895">
        <v>-0.4355</v>
      </c>
      <c r="G895">
        <v>0.13720000000000002</v>
      </c>
      <c r="H895">
        <v>3.84</v>
      </c>
      <c r="J895" s="1">
        <f t="shared" si="0"/>
        <v>467.6750713804137</v>
      </c>
      <c r="K895" s="1">
        <f t="shared" si="1"/>
        <v>510.934508742858</v>
      </c>
      <c r="L895" s="1">
        <f t="shared" si="4"/>
        <v>3.4951516080215446</v>
      </c>
      <c r="N895" s="1">
        <f t="shared" si="3"/>
        <v>0.8091403401141238</v>
      </c>
    </row>
    <row r="896" spans="1:14" ht="12.75">
      <c r="A896">
        <v>893</v>
      </c>
      <c r="B896">
        <v>89.3</v>
      </c>
      <c r="C896">
        <v>95537</v>
      </c>
      <c r="D896">
        <v>14.56</v>
      </c>
      <c r="E896">
        <v>1.4180000000000001</v>
      </c>
      <c r="F896">
        <v>-1.3638</v>
      </c>
      <c r="G896">
        <v>1.2432</v>
      </c>
      <c r="H896">
        <v>3.84</v>
      </c>
      <c r="J896" s="1">
        <f t="shared" si="0"/>
        <v>466.62656144622883</v>
      </c>
      <c r="K896" s="1">
        <f t="shared" si="1"/>
        <v>509.8859988086731</v>
      </c>
      <c r="L896" s="1">
        <f t="shared" si="4"/>
        <v>-10.48509934184952</v>
      </c>
      <c r="N896" s="1">
        <f t="shared" si="3"/>
        <v>2.327277525350168</v>
      </c>
    </row>
    <row r="897" spans="1:14" ht="12.75">
      <c r="A897">
        <v>894</v>
      </c>
      <c r="B897">
        <v>89.4</v>
      </c>
      <c r="C897">
        <v>95543</v>
      </c>
      <c r="D897">
        <v>14.56</v>
      </c>
      <c r="E897">
        <v>1.6152000000000002</v>
      </c>
      <c r="F897">
        <v>-0.9058</v>
      </c>
      <c r="G897">
        <v>-0.40140000000000003</v>
      </c>
      <c r="H897">
        <v>3.84</v>
      </c>
      <c r="J897" s="1">
        <f t="shared" si="0"/>
        <v>466.10234646734955</v>
      </c>
      <c r="K897" s="1">
        <f t="shared" si="1"/>
        <v>509.3617838297938</v>
      </c>
      <c r="L897" s="1">
        <f t="shared" si="4"/>
        <v>-5.242149788792411</v>
      </c>
      <c r="N897" s="1">
        <f t="shared" si="3"/>
        <v>1.8948526697345103</v>
      </c>
    </row>
    <row r="898" spans="1:14" ht="12.75">
      <c r="A898">
        <v>895</v>
      </c>
      <c r="B898">
        <v>89.5</v>
      </c>
      <c r="C898">
        <v>95575</v>
      </c>
      <c r="D898">
        <v>14.55</v>
      </c>
      <c r="E898">
        <v>0.27490000000000003</v>
      </c>
      <c r="F898">
        <v>-0.13770000000000002</v>
      </c>
      <c r="G898">
        <v>0.028800000000000003</v>
      </c>
      <c r="H898">
        <v>3.84</v>
      </c>
      <c r="J898" s="1">
        <f t="shared" si="0"/>
        <v>463.30698334217266</v>
      </c>
      <c r="K898" s="1">
        <f t="shared" si="1"/>
        <v>506.5664207046169</v>
      </c>
      <c r="L898" s="1">
        <f t="shared" si="4"/>
        <v>-27.9536312517705</v>
      </c>
      <c r="N898" s="1">
        <f t="shared" si="3"/>
        <v>0.30880534321802144</v>
      </c>
    </row>
    <row r="899" spans="1:14" ht="12.75">
      <c r="A899">
        <v>896</v>
      </c>
      <c r="B899">
        <v>89.6</v>
      </c>
      <c r="C899">
        <v>95575</v>
      </c>
      <c r="D899">
        <v>14.55</v>
      </c>
      <c r="E899">
        <v>-0.0791</v>
      </c>
      <c r="F899">
        <v>-0.167</v>
      </c>
      <c r="G899">
        <v>-0.6035</v>
      </c>
      <c r="H899">
        <v>3.84</v>
      </c>
      <c r="J899" s="1">
        <f t="shared" si="0"/>
        <v>463.30698334217266</v>
      </c>
      <c r="K899" s="1">
        <f t="shared" si="1"/>
        <v>506.5664207046169</v>
      </c>
      <c r="L899" s="1">
        <f t="shared" si="4"/>
        <v>0</v>
      </c>
      <c r="N899" s="1">
        <f t="shared" si="3"/>
        <v>0.6311561296541451</v>
      </c>
    </row>
    <row r="900" spans="1:14" ht="12.75">
      <c r="A900">
        <v>897</v>
      </c>
      <c r="B900">
        <v>89.7</v>
      </c>
      <c r="C900">
        <v>95592</v>
      </c>
      <c r="D900">
        <v>14.55</v>
      </c>
      <c r="E900">
        <v>1.564</v>
      </c>
      <c r="F900">
        <v>-0.7949</v>
      </c>
      <c r="G900">
        <v>-0.24020000000000002</v>
      </c>
      <c r="H900">
        <v>3.84</v>
      </c>
      <c r="J900" s="1">
        <f t="shared" si="0"/>
        <v>461.8222549051393</v>
      </c>
      <c r="K900" s="1">
        <f t="shared" si="1"/>
        <v>505.08169226758355</v>
      </c>
      <c r="L900" s="1">
        <f t="shared" si="4"/>
        <v>-14.847284370332416</v>
      </c>
      <c r="N900" s="1">
        <f t="shared" si="3"/>
        <v>1.7707789387724264</v>
      </c>
    </row>
    <row r="901" spans="1:14" ht="12.75">
      <c r="A901">
        <v>898</v>
      </c>
      <c r="B901">
        <v>89.8</v>
      </c>
      <c r="C901">
        <v>95636</v>
      </c>
      <c r="D901">
        <v>14.54</v>
      </c>
      <c r="E901">
        <v>0.9600000000000001</v>
      </c>
      <c r="F901">
        <v>-1.103</v>
      </c>
      <c r="G901">
        <v>0.8604</v>
      </c>
      <c r="H901">
        <v>3.84</v>
      </c>
      <c r="J901" s="1">
        <f t="shared" si="0"/>
        <v>457.9804209021182</v>
      </c>
      <c r="K901" s="1">
        <f t="shared" si="1"/>
        <v>501.2398582645625</v>
      </c>
      <c r="L901" s="1">
        <f t="shared" si="4"/>
        <v>-38.41834003021281</v>
      </c>
      <c r="N901" s="1">
        <f t="shared" si="3"/>
        <v>1.696613438588767</v>
      </c>
    </row>
    <row r="902" spans="1:14" ht="12.75">
      <c r="A902">
        <v>899</v>
      </c>
      <c r="B902">
        <v>89.9</v>
      </c>
      <c r="C902">
        <v>95656</v>
      </c>
      <c r="D902">
        <v>14.55</v>
      </c>
      <c r="E902">
        <v>-1.7271</v>
      </c>
      <c r="F902">
        <v>1.7993000000000001</v>
      </c>
      <c r="G902">
        <v>-0.8569</v>
      </c>
      <c r="H902">
        <v>3.84</v>
      </c>
      <c r="J902" s="1">
        <f t="shared" si="0"/>
        <v>456.23460581951446</v>
      </c>
      <c r="K902" s="1">
        <f t="shared" si="1"/>
        <v>499.4940431819587</v>
      </c>
      <c r="L902" s="1">
        <f t="shared" si="4"/>
        <v>-17.458150826036206</v>
      </c>
      <c r="N902" s="1">
        <f t="shared" si="3"/>
        <v>2.6371637245343718</v>
      </c>
    </row>
    <row r="903" spans="1:14" ht="12.75">
      <c r="A903">
        <v>900</v>
      </c>
      <c r="B903">
        <v>90</v>
      </c>
      <c r="C903">
        <v>95653</v>
      </c>
      <c r="D903">
        <v>14.55</v>
      </c>
      <c r="E903">
        <v>-0.15280000000000002</v>
      </c>
      <c r="F903">
        <v>0.22510000000000002</v>
      </c>
      <c r="G903">
        <v>-2.2651</v>
      </c>
      <c r="H903">
        <v>3.84</v>
      </c>
      <c r="J903" s="1">
        <f t="shared" si="0"/>
        <v>456.49645923905484</v>
      </c>
      <c r="K903" s="1">
        <f t="shared" si="1"/>
        <v>499.7558966014991</v>
      </c>
      <c r="L903" s="1">
        <f t="shared" si="4"/>
        <v>2.6185341954040164</v>
      </c>
      <c r="N903" s="1">
        <f t="shared" si="3"/>
        <v>2.281380253267745</v>
      </c>
    </row>
    <row r="904" spans="1:14" ht="12.75">
      <c r="A904">
        <v>901</v>
      </c>
      <c r="B904">
        <v>90.1</v>
      </c>
      <c r="C904">
        <v>95672</v>
      </c>
      <c r="D904">
        <v>14.54</v>
      </c>
      <c r="E904">
        <v>0.6802</v>
      </c>
      <c r="F904">
        <v>-0.5254</v>
      </c>
      <c r="G904">
        <v>-0.8706</v>
      </c>
      <c r="H904">
        <v>3.84</v>
      </c>
      <c r="J904" s="1">
        <f t="shared" si="0"/>
        <v>454.83816654129777</v>
      </c>
      <c r="K904" s="1">
        <f t="shared" si="1"/>
        <v>498.097603903742</v>
      </c>
      <c r="L904" s="1">
        <f t="shared" si="4"/>
        <v>-16.582926977571706</v>
      </c>
      <c r="N904" s="1">
        <f t="shared" si="3"/>
        <v>1.2233811997901554</v>
      </c>
    </row>
    <row r="905" spans="1:14" ht="12.75">
      <c r="A905">
        <v>902</v>
      </c>
      <c r="B905">
        <v>90.2</v>
      </c>
      <c r="C905">
        <v>95703</v>
      </c>
      <c r="D905">
        <v>14.55</v>
      </c>
      <c r="E905">
        <v>0.6372</v>
      </c>
      <c r="F905">
        <v>-0.1812</v>
      </c>
      <c r="G905">
        <v>-0.9429000000000001</v>
      </c>
      <c r="H905">
        <v>3.84</v>
      </c>
      <c r="J905" s="1">
        <f t="shared" si="0"/>
        <v>452.1331034622609</v>
      </c>
      <c r="K905" s="1">
        <f t="shared" si="1"/>
        <v>495.3925408247052</v>
      </c>
      <c r="L905" s="1">
        <f t="shared" si="4"/>
        <v>-27.050630790366167</v>
      </c>
      <c r="N905" s="1">
        <f t="shared" si="3"/>
        <v>1.1523531099450377</v>
      </c>
    </row>
    <row r="906" spans="1:14" ht="12.75">
      <c r="A906">
        <v>903</v>
      </c>
      <c r="B906">
        <v>90.3</v>
      </c>
      <c r="C906">
        <v>95713</v>
      </c>
      <c r="D906">
        <v>14.55</v>
      </c>
      <c r="E906">
        <v>0.0483</v>
      </c>
      <c r="F906">
        <v>1.4644</v>
      </c>
      <c r="G906">
        <v>0.2129</v>
      </c>
      <c r="H906">
        <v>3.84</v>
      </c>
      <c r="J906" s="1">
        <f t="shared" si="0"/>
        <v>451.26065381423484</v>
      </c>
      <c r="K906" s="1">
        <f t="shared" si="1"/>
        <v>494.5200911766791</v>
      </c>
      <c r="L906" s="1">
        <f t="shared" si="4"/>
        <v>-8.724496480261264</v>
      </c>
      <c r="N906" s="1">
        <f t="shared" si="3"/>
        <v>1.4805832161685475</v>
      </c>
    </row>
    <row r="907" spans="1:14" ht="12.75">
      <c r="A907">
        <v>904</v>
      </c>
      <c r="B907">
        <v>90.4</v>
      </c>
      <c r="C907">
        <v>95726</v>
      </c>
      <c r="D907">
        <v>14.54</v>
      </c>
      <c r="E907">
        <v>-0.0176</v>
      </c>
      <c r="F907">
        <v>0.4146</v>
      </c>
      <c r="G907">
        <v>0.334</v>
      </c>
      <c r="H907">
        <v>3.84</v>
      </c>
      <c r="J907" s="1">
        <f t="shared" si="0"/>
        <v>450.1265796055046</v>
      </c>
      <c r="K907" s="1">
        <f t="shared" si="1"/>
        <v>493.3860169679489</v>
      </c>
      <c r="L907" s="1">
        <f t="shared" si="4"/>
        <v>-11.340742087301294</v>
      </c>
      <c r="N907" s="1">
        <f t="shared" si="3"/>
        <v>0.5326902664776221</v>
      </c>
    </row>
    <row r="908" spans="1:14" ht="12.75">
      <c r="A908">
        <v>905</v>
      </c>
      <c r="B908">
        <v>90.5</v>
      </c>
      <c r="C908">
        <v>95734</v>
      </c>
      <c r="D908">
        <v>14.56</v>
      </c>
      <c r="E908">
        <v>-0.4253</v>
      </c>
      <c r="F908">
        <v>2.1069</v>
      </c>
      <c r="G908">
        <v>-1.3872</v>
      </c>
      <c r="H908">
        <v>3.84</v>
      </c>
      <c r="J908" s="1">
        <f t="shared" si="0"/>
        <v>449.42874976615934</v>
      </c>
      <c r="K908" s="1">
        <f t="shared" si="1"/>
        <v>492.6881871286036</v>
      </c>
      <c r="L908" s="1">
        <f t="shared" si="4"/>
        <v>-6.9782983934531435</v>
      </c>
      <c r="N908" s="1">
        <f t="shared" si="3"/>
        <v>2.55816956826556</v>
      </c>
    </row>
    <row r="909" spans="1:14" ht="12.75">
      <c r="A909">
        <v>906</v>
      </c>
      <c r="B909">
        <v>90.6</v>
      </c>
      <c r="C909">
        <v>95756</v>
      </c>
      <c r="D909">
        <v>14.56</v>
      </c>
      <c r="E909">
        <v>-0.064</v>
      </c>
      <c r="F909">
        <v>0.3447</v>
      </c>
      <c r="G909">
        <v>-0.8042</v>
      </c>
      <c r="H909">
        <v>3.84</v>
      </c>
      <c r="J909" s="1">
        <f t="shared" si="0"/>
        <v>447.50996114037326</v>
      </c>
      <c r="K909" s="1">
        <f t="shared" si="1"/>
        <v>490.7693985028175</v>
      </c>
      <c r="L909" s="1">
        <f t="shared" si="4"/>
        <v>-19.187886257861873</v>
      </c>
      <c r="N909" s="1">
        <f t="shared" si="3"/>
        <v>0.877297971045186</v>
      </c>
    </row>
    <row r="910" spans="1:14" ht="12.75">
      <c r="A910">
        <v>907</v>
      </c>
      <c r="B910">
        <v>90.7</v>
      </c>
      <c r="C910">
        <v>95761</v>
      </c>
      <c r="D910">
        <v>14.55</v>
      </c>
      <c r="E910">
        <v>0.623</v>
      </c>
      <c r="F910">
        <v>2.1782</v>
      </c>
      <c r="G910">
        <v>0.6626000000000001</v>
      </c>
      <c r="H910">
        <v>3.84</v>
      </c>
      <c r="J910" s="1">
        <f t="shared" si="0"/>
        <v>447.0739225983521</v>
      </c>
      <c r="K910" s="1">
        <f t="shared" si="1"/>
        <v>490.3333599607964</v>
      </c>
      <c r="L910" s="1">
        <f t="shared" si="4"/>
        <v>-4.360385420211142</v>
      </c>
      <c r="N910" s="1">
        <f t="shared" si="3"/>
        <v>2.3604497452816062</v>
      </c>
    </row>
    <row r="911" spans="1:14" ht="12.75">
      <c r="A911">
        <v>908</v>
      </c>
      <c r="B911">
        <v>90.8</v>
      </c>
      <c r="C911">
        <v>95769</v>
      </c>
      <c r="D911">
        <v>14.53</v>
      </c>
      <c r="E911">
        <v>1.207</v>
      </c>
      <c r="F911">
        <v>-0.0635</v>
      </c>
      <c r="G911">
        <v>0.8774000000000001</v>
      </c>
      <c r="H911">
        <v>3.84</v>
      </c>
      <c r="J911" s="1">
        <f t="shared" si="0"/>
        <v>446.37629927324645</v>
      </c>
      <c r="K911" s="1">
        <f t="shared" si="1"/>
        <v>489.6357366356907</v>
      </c>
      <c r="L911" s="1">
        <f t="shared" si="4"/>
        <v>-6.9762332510570655</v>
      </c>
      <c r="N911" s="1">
        <f t="shared" si="3"/>
        <v>1.4935568318614463</v>
      </c>
    </row>
    <row r="912" spans="1:14" ht="12.75">
      <c r="A912">
        <v>909</v>
      </c>
      <c r="B912">
        <v>90.9</v>
      </c>
      <c r="C912">
        <v>95784</v>
      </c>
      <c r="D912">
        <v>14.54</v>
      </c>
      <c r="E912">
        <v>0.6606000000000001</v>
      </c>
      <c r="F912">
        <v>0.8530000000000001</v>
      </c>
      <c r="G912">
        <v>0.49560000000000004</v>
      </c>
      <c r="H912">
        <v>3.84</v>
      </c>
      <c r="J912" s="1">
        <f t="shared" si="0"/>
        <v>445.06838270890586</v>
      </c>
      <c r="K912" s="1">
        <f t="shared" si="1"/>
        <v>488.3278200713501</v>
      </c>
      <c r="L912" s="1">
        <f t="shared" si="4"/>
        <v>-13.079165643404757</v>
      </c>
      <c r="N912" s="1">
        <f t="shared" si="3"/>
        <v>1.1872744922721117</v>
      </c>
    </row>
    <row r="913" spans="1:14" ht="12.75">
      <c r="A913">
        <v>910</v>
      </c>
      <c r="B913">
        <v>91</v>
      </c>
      <c r="C913">
        <v>95803</v>
      </c>
      <c r="D913">
        <v>14.56</v>
      </c>
      <c r="E913">
        <v>0.562</v>
      </c>
      <c r="F913">
        <v>0.5469</v>
      </c>
      <c r="G913">
        <v>0.8003</v>
      </c>
      <c r="H913">
        <v>3.84</v>
      </c>
      <c r="J913" s="1">
        <f t="shared" si="0"/>
        <v>443.41192645274685</v>
      </c>
      <c r="K913" s="1">
        <f t="shared" si="1"/>
        <v>486.6713638151911</v>
      </c>
      <c r="L913" s="1">
        <f t="shared" si="4"/>
        <v>-16.56456256159098</v>
      </c>
      <c r="N913" s="1">
        <f t="shared" si="3"/>
        <v>1.120456915726794</v>
      </c>
    </row>
    <row r="914" spans="1:14" ht="12.75">
      <c r="A914">
        <v>911</v>
      </c>
      <c r="B914">
        <v>91.1</v>
      </c>
      <c r="C914">
        <v>95798</v>
      </c>
      <c r="D914">
        <v>14.56</v>
      </c>
      <c r="E914">
        <v>-0.5117</v>
      </c>
      <c r="F914">
        <v>0.624</v>
      </c>
      <c r="G914">
        <v>1.1772</v>
      </c>
      <c r="H914">
        <v>3.84</v>
      </c>
      <c r="J914" s="1">
        <f t="shared" si="0"/>
        <v>443.84781020272453</v>
      </c>
      <c r="K914" s="1">
        <f t="shared" si="1"/>
        <v>487.1072475651688</v>
      </c>
      <c r="L914" s="1">
        <f t="shared" si="4"/>
        <v>4.3588374997770165</v>
      </c>
      <c r="N914" s="1">
        <f t="shared" si="3"/>
        <v>1.4272395489195218</v>
      </c>
    </row>
    <row r="915" spans="1:14" ht="12.75">
      <c r="A915">
        <v>912</v>
      </c>
      <c r="B915">
        <v>91.2</v>
      </c>
      <c r="C915">
        <v>95803</v>
      </c>
      <c r="D915">
        <v>14.55</v>
      </c>
      <c r="E915">
        <v>0.5767</v>
      </c>
      <c r="F915">
        <v>0.41700000000000004</v>
      </c>
      <c r="G915">
        <v>1.1709</v>
      </c>
      <c r="H915">
        <v>3.84</v>
      </c>
      <c r="J915" s="1">
        <f t="shared" si="0"/>
        <v>443.41192645274685</v>
      </c>
      <c r="K915" s="1">
        <f t="shared" si="1"/>
        <v>486.6713638151911</v>
      </c>
      <c r="L915" s="1">
        <f t="shared" si="4"/>
        <v>-4.3588374997763975</v>
      </c>
      <c r="N915" s="1">
        <f t="shared" si="3"/>
        <v>1.3702111881020387</v>
      </c>
    </row>
    <row r="916" spans="1:14" ht="12.75">
      <c r="A916">
        <v>913</v>
      </c>
      <c r="B916">
        <v>91.3</v>
      </c>
      <c r="C916">
        <v>95844</v>
      </c>
      <c r="D916">
        <v>14.56</v>
      </c>
      <c r="E916">
        <v>0.041</v>
      </c>
      <c r="F916">
        <v>-0.30910000000000004</v>
      </c>
      <c r="G916">
        <v>0.30860000000000004</v>
      </c>
      <c r="H916">
        <v>3.84</v>
      </c>
      <c r="J916" s="1">
        <f t="shared" si="0"/>
        <v>439.8383743269732</v>
      </c>
      <c r="K916" s="1">
        <f t="shared" si="1"/>
        <v>483.0978116894175</v>
      </c>
      <c r="L916" s="1">
        <f t="shared" si="4"/>
        <v>-35.73552125773834</v>
      </c>
      <c r="N916" s="1">
        <f t="shared" si="3"/>
        <v>0.4387000911784724</v>
      </c>
    </row>
    <row r="917" spans="1:14" ht="12.75">
      <c r="A917">
        <v>914</v>
      </c>
      <c r="B917">
        <v>91.4</v>
      </c>
      <c r="C917">
        <v>95825</v>
      </c>
      <c r="D917">
        <v>14.52</v>
      </c>
      <c r="E917">
        <v>1.3086</v>
      </c>
      <c r="F917">
        <v>-1.0972</v>
      </c>
      <c r="G917">
        <v>-1.6016</v>
      </c>
      <c r="H917">
        <v>3.84</v>
      </c>
      <c r="J917" s="1">
        <f t="shared" si="0"/>
        <v>441.4942567524469</v>
      </c>
      <c r="K917" s="1">
        <f t="shared" si="1"/>
        <v>484.7536941148912</v>
      </c>
      <c r="L917" s="1">
        <f t="shared" si="4"/>
        <v>16.55882425473551</v>
      </c>
      <c r="N917" s="1">
        <f t="shared" si="3"/>
        <v>2.3412399193589706</v>
      </c>
    </row>
    <row r="918" spans="1:14" ht="12.75">
      <c r="A918">
        <v>915</v>
      </c>
      <c r="B918">
        <v>91.5</v>
      </c>
      <c r="C918">
        <v>95867</v>
      </c>
      <c r="D918">
        <v>14.53</v>
      </c>
      <c r="E918">
        <v>0.0825</v>
      </c>
      <c r="F918">
        <v>0.7612</v>
      </c>
      <c r="G918">
        <v>-0.9419000000000001</v>
      </c>
      <c r="H918">
        <v>3.84</v>
      </c>
      <c r="J918" s="1">
        <f t="shared" si="0"/>
        <v>437.83424065437237</v>
      </c>
      <c r="K918" s="1">
        <f t="shared" si="1"/>
        <v>481.0936780168166</v>
      </c>
      <c r="L918" s="1">
        <f t="shared" si="4"/>
        <v>-36.60016098074758</v>
      </c>
      <c r="N918" s="1">
        <f t="shared" si="3"/>
        <v>1.21383989883345</v>
      </c>
    </row>
    <row r="919" spans="1:14" ht="12.75">
      <c r="A919">
        <v>916</v>
      </c>
      <c r="B919">
        <v>91.6</v>
      </c>
      <c r="C919">
        <v>95885</v>
      </c>
      <c r="D919">
        <v>14.54</v>
      </c>
      <c r="E919">
        <v>-0.055200000000000006</v>
      </c>
      <c r="F919">
        <v>0.2363</v>
      </c>
      <c r="G919">
        <v>0.6196</v>
      </c>
      <c r="H919">
        <v>3.84</v>
      </c>
      <c r="J919" s="1">
        <f t="shared" si="0"/>
        <v>436.26605976613274</v>
      </c>
      <c r="K919" s="1">
        <f t="shared" si="1"/>
        <v>479.525497128577</v>
      </c>
      <c r="L919" s="1">
        <f t="shared" si="4"/>
        <v>-15.681808882397132</v>
      </c>
      <c r="N919" s="1">
        <f t="shared" si="3"/>
        <v>0.6654238423741669</v>
      </c>
    </row>
    <row r="920" spans="1:14" ht="12.75">
      <c r="A920">
        <v>917</v>
      </c>
      <c r="B920">
        <v>91.7</v>
      </c>
      <c r="C920">
        <v>95913</v>
      </c>
      <c r="D920">
        <v>14.54</v>
      </c>
      <c r="E920">
        <v>-1.2139</v>
      </c>
      <c r="F920">
        <v>1.7739</v>
      </c>
      <c r="G920">
        <v>0.6157</v>
      </c>
      <c r="H920">
        <v>3.84</v>
      </c>
      <c r="J920" s="1">
        <f t="shared" si="0"/>
        <v>433.8271409943388</v>
      </c>
      <c r="K920" s="1">
        <f t="shared" si="1"/>
        <v>477.08657835678304</v>
      </c>
      <c r="L920" s="1">
        <f t="shared" si="4"/>
        <v>-24.38918771793757</v>
      </c>
      <c r="N920" s="1">
        <f t="shared" si="3"/>
        <v>2.23592506806467</v>
      </c>
    </row>
    <row r="921" spans="1:14" ht="12.75">
      <c r="A921">
        <v>918</v>
      </c>
      <c r="B921">
        <v>91.8</v>
      </c>
      <c r="C921">
        <v>95942</v>
      </c>
      <c r="D921">
        <v>14.53</v>
      </c>
      <c r="E921">
        <v>0.3325</v>
      </c>
      <c r="F921">
        <v>0.22660000000000002</v>
      </c>
      <c r="G921">
        <v>-0.3735</v>
      </c>
      <c r="H921">
        <v>3.84</v>
      </c>
      <c r="J921" s="1">
        <f t="shared" si="0"/>
        <v>431.3017256604662</v>
      </c>
      <c r="K921" s="1">
        <f t="shared" si="1"/>
        <v>474.5611630229105</v>
      </c>
      <c r="L921" s="1">
        <f t="shared" si="4"/>
        <v>-25.254153338727022</v>
      </c>
      <c r="N921" s="1">
        <f t="shared" si="3"/>
        <v>0.5490046083595292</v>
      </c>
    </row>
    <row r="922" spans="1:14" ht="12.75">
      <c r="A922">
        <v>919</v>
      </c>
      <c r="B922">
        <v>91.9</v>
      </c>
      <c r="C922">
        <v>95942</v>
      </c>
      <c r="D922">
        <v>14.54</v>
      </c>
      <c r="E922">
        <v>-0.084</v>
      </c>
      <c r="F922">
        <v>0.5371</v>
      </c>
      <c r="G922">
        <v>-0.6812</v>
      </c>
      <c r="H922">
        <v>3.84</v>
      </c>
      <c r="J922" s="1">
        <f t="shared" si="0"/>
        <v>431.3017256604662</v>
      </c>
      <c r="K922" s="1">
        <f t="shared" si="1"/>
        <v>474.5611630229105</v>
      </c>
      <c r="L922" s="1">
        <f t="shared" si="4"/>
        <v>0</v>
      </c>
      <c r="N922" s="1">
        <f t="shared" si="3"/>
        <v>0.8715307510352116</v>
      </c>
    </row>
    <row r="923" spans="1:14" ht="12.75">
      <c r="A923">
        <v>920</v>
      </c>
      <c r="B923">
        <v>92</v>
      </c>
      <c r="C923">
        <v>95947</v>
      </c>
      <c r="D923">
        <v>14.54</v>
      </c>
      <c r="E923">
        <v>-0.0361</v>
      </c>
      <c r="F923">
        <v>0.7178</v>
      </c>
      <c r="G923">
        <v>1.3271</v>
      </c>
      <c r="H923">
        <v>3.84</v>
      </c>
      <c r="J923" s="1">
        <f t="shared" si="0"/>
        <v>430.8663716950344</v>
      </c>
      <c r="K923" s="1">
        <f t="shared" si="1"/>
        <v>474.12580905747865</v>
      </c>
      <c r="L923" s="1">
        <f t="shared" si="4"/>
        <v>-4.353539654318545</v>
      </c>
      <c r="N923" s="1">
        <f t="shared" si="3"/>
        <v>1.509216505343087</v>
      </c>
    </row>
    <row r="924" spans="1:14" ht="12.75">
      <c r="A924">
        <v>921</v>
      </c>
      <c r="B924">
        <v>92.1</v>
      </c>
      <c r="C924">
        <v>95984</v>
      </c>
      <c r="D924">
        <v>14.54</v>
      </c>
      <c r="E924">
        <v>1.4409</v>
      </c>
      <c r="F924">
        <v>0.5405</v>
      </c>
      <c r="G924">
        <v>0.9756</v>
      </c>
      <c r="H924">
        <v>3.84</v>
      </c>
      <c r="J924" s="1">
        <f t="shared" si="0"/>
        <v>427.64532315839125</v>
      </c>
      <c r="K924" s="1">
        <f t="shared" si="1"/>
        <v>470.9047605208355</v>
      </c>
      <c r="L924" s="1">
        <f t="shared" si="4"/>
        <v>-32.21048536643322</v>
      </c>
      <c r="N924" s="1">
        <f t="shared" si="3"/>
        <v>1.8221219553037609</v>
      </c>
    </row>
    <row r="925" spans="1:14" ht="12.75">
      <c r="A925">
        <v>922</v>
      </c>
      <c r="B925">
        <v>92.2</v>
      </c>
      <c r="C925">
        <v>95991</v>
      </c>
      <c r="D925">
        <v>14.54</v>
      </c>
      <c r="E925">
        <v>-0.010700000000000001</v>
      </c>
      <c r="F925">
        <v>-0.1338</v>
      </c>
      <c r="G925">
        <v>-0.47750000000000004</v>
      </c>
      <c r="H925">
        <v>3.84</v>
      </c>
      <c r="J925" s="1">
        <f t="shared" si="0"/>
        <v>427.03604869559877</v>
      </c>
      <c r="K925" s="1">
        <f t="shared" si="1"/>
        <v>470.295486058043</v>
      </c>
      <c r="L925" s="1">
        <f t="shared" si="4"/>
        <v>-6.092744627924325</v>
      </c>
      <c r="N925" s="1">
        <f t="shared" si="3"/>
        <v>0.49600723785041684</v>
      </c>
    </row>
    <row r="926" spans="1:14" ht="12.75">
      <c r="A926">
        <v>923</v>
      </c>
      <c r="B926">
        <v>92.3</v>
      </c>
      <c r="C926">
        <v>95997</v>
      </c>
      <c r="D926">
        <v>14.54</v>
      </c>
      <c r="E926">
        <v>-0.6724</v>
      </c>
      <c r="F926">
        <v>0.6558</v>
      </c>
      <c r="G926">
        <v>-0.4727</v>
      </c>
      <c r="H926">
        <v>3.84</v>
      </c>
      <c r="J926" s="1">
        <f t="shared" si="0"/>
        <v>426.5138420745279</v>
      </c>
      <c r="K926" s="1">
        <f t="shared" si="1"/>
        <v>469.77327943697213</v>
      </c>
      <c r="L926" s="1">
        <f t="shared" si="4"/>
        <v>-5.222066210709228</v>
      </c>
      <c r="N926" s="1">
        <f t="shared" si="3"/>
        <v>1.0514945030764544</v>
      </c>
    </row>
    <row r="927" spans="1:14" ht="12.75">
      <c r="A927">
        <v>924</v>
      </c>
      <c r="B927">
        <v>92.4</v>
      </c>
      <c r="C927">
        <v>96022</v>
      </c>
      <c r="D927">
        <v>14.54</v>
      </c>
      <c r="E927">
        <v>0.313</v>
      </c>
      <c r="F927">
        <v>0.002</v>
      </c>
      <c r="G927">
        <v>-0.27340000000000003</v>
      </c>
      <c r="H927">
        <v>3.84</v>
      </c>
      <c r="J927" s="1">
        <f t="shared" si="0"/>
        <v>424.33826557755117</v>
      </c>
      <c r="K927" s="1">
        <f t="shared" si="1"/>
        <v>467.59770293999543</v>
      </c>
      <c r="L927" s="1">
        <f t="shared" si="4"/>
        <v>-21.755764969765174</v>
      </c>
      <c r="N927" s="1">
        <f t="shared" si="3"/>
        <v>0.4155966313626712</v>
      </c>
    </row>
    <row r="928" spans="1:14" ht="12.75">
      <c r="A928">
        <v>925</v>
      </c>
      <c r="B928">
        <v>92.5</v>
      </c>
      <c r="C928">
        <v>96040</v>
      </c>
      <c r="D928">
        <v>14.54</v>
      </c>
      <c r="E928">
        <v>0.624</v>
      </c>
      <c r="F928">
        <v>0.9023</v>
      </c>
      <c r="G928">
        <v>-0.8994000000000001</v>
      </c>
      <c r="H928">
        <v>3.84</v>
      </c>
      <c r="J928" s="1">
        <f t="shared" si="0"/>
        <v>422.77213446944603</v>
      </c>
      <c r="K928" s="1">
        <f t="shared" si="1"/>
        <v>466.0315718318903</v>
      </c>
      <c r="L928" s="1">
        <f t="shared" si="4"/>
        <v>-15.661311081052284</v>
      </c>
      <c r="N928" s="1">
        <f t="shared" si="3"/>
        <v>1.4186055300893199</v>
      </c>
    </row>
    <row r="929" spans="1:14" ht="12.75">
      <c r="A929">
        <v>926</v>
      </c>
      <c r="B929">
        <v>92.6</v>
      </c>
      <c r="C929">
        <v>96056</v>
      </c>
      <c r="D929">
        <v>14.54</v>
      </c>
      <c r="E929">
        <v>-0.16160000000000002</v>
      </c>
      <c r="F929">
        <v>0.3257</v>
      </c>
      <c r="G929">
        <v>0.1733</v>
      </c>
      <c r="H929">
        <v>3.84</v>
      </c>
      <c r="J929" s="1">
        <f t="shared" si="0"/>
        <v>421.3802174409082</v>
      </c>
      <c r="K929" s="1">
        <f t="shared" si="1"/>
        <v>464.63965480335247</v>
      </c>
      <c r="L929" s="1">
        <f t="shared" si="4"/>
        <v>-13.919170285378977</v>
      </c>
      <c r="N929" s="1">
        <f t="shared" si="3"/>
        <v>0.4027752971571122</v>
      </c>
    </row>
    <row r="930" spans="1:14" ht="12.75">
      <c r="A930">
        <v>927</v>
      </c>
      <c r="B930">
        <v>92.7</v>
      </c>
      <c r="C930">
        <v>96069</v>
      </c>
      <c r="D930">
        <v>14.54</v>
      </c>
      <c r="E930">
        <v>-0.3931</v>
      </c>
      <c r="F930">
        <v>0.6162000000000001</v>
      </c>
      <c r="G930">
        <v>0.4727</v>
      </c>
      <c r="H930">
        <v>3.84</v>
      </c>
      <c r="J930" s="1">
        <f t="shared" si="0"/>
        <v>420.24942307915467</v>
      </c>
      <c r="K930" s="1">
        <f t="shared" si="1"/>
        <v>463.5088604415989</v>
      </c>
      <c r="L930" s="1">
        <f t="shared" si="4"/>
        <v>-11.307943617534479</v>
      </c>
      <c r="N930" s="1">
        <f t="shared" si="3"/>
        <v>0.8704454836461616</v>
      </c>
    </row>
    <row r="931" spans="1:14" ht="12.75">
      <c r="A931">
        <v>928</v>
      </c>
      <c r="B931">
        <v>92.8</v>
      </c>
      <c r="C931">
        <v>96083</v>
      </c>
      <c r="D931">
        <v>14.53</v>
      </c>
      <c r="E931">
        <v>0.7368</v>
      </c>
      <c r="F931">
        <v>0.6978000000000001</v>
      </c>
      <c r="G931">
        <v>0.11720000000000001</v>
      </c>
      <c r="H931">
        <v>3.84</v>
      </c>
      <c r="J931" s="1">
        <f t="shared" si="0"/>
        <v>419.0317830888886</v>
      </c>
      <c r="K931" s="1">
        <f t="shared" si="1"/>
        <v>462.29122045133283</v>
      </c>
      <c r="L931" s="1">
        <f t="shared" si="4"/>
        <v>-12.176399902661625</v>
      </c>
      <c r="N931" s="1">
        <f t="shared" si="3"/>
        <v>1.021535569620559</v>
      </c>
    </row>
    <row r="932" spans="1:14" ht="12.75">
      <c r="A932">
        <v>929</v>
      </c>
      <c r="B932">
        <v>92.9</v>
      </c>
      <c r="C932">
        <v>96098</v>
      </c>
      <c r="D932">
        <v>14.53</v>
      </c>
      <c r="E932">
        <v>0.29150000000000004</v>
      </c>
      <c r="F932">
        <v>0.9907</v>
      </c>
      <c r="G932">
        <v>-0.2373</v>
      </c>
      <c r="H932">
        <v>3.84</v>
      </c>
      <c r="J932" s="1">
        <f t="shared" si="0"/>
        <v>417.72732821765675</v>
      </c>
      <c r="K932" s="1">
        <f t="shared" si="1"/>
        <v>460.986765580101</v>
      </c>
      <c r="L932" s="1">
        <f t="shared" si="4"/>
        <v>-13.044548712317148</v>
      </c>
      <c r="N932" s="1">
        <f t="shared" si="3"/>
        <v>1.0596084323937782</v>
      </c>
    </row>
    <row r="933" spans="1:14" ht="12.75">
      <c r="A933">
        <v>930</v>
      </c>
      <c r="B933">
        <v>93</v>
      </c>
      <c r="C933">
        <v>96104</v>
      </c>
      <c r="D933">
        <v>14.53</v>
      </c>
      <c r="E933">
        <v>1.2432</v>
      </c>
      <c r="F933">
        <v>-0.6313000000000001</v>
      </c>
      <c r="G933">
        <v>-1.1855</v>
      </c>
      <c r="H933">
        <v>3.84</v>
      </c>
      <c r="J933" s="1">
        <f t="shared" si="0"/>
        <v>417.20559243123336</v>
      </c>
      <c r="K933" s="1">
        <f t="shared" si="1"/>
        <v>460.4650297936776</v>
      </c>
      <c r="L933" s="1">
        <f t="shared" si="4"/>
        <v>-5.217357864234215</v>
      </c>
      <c r="N933" s="1">
        <f t="shared" si="3"/>
        <v>1.8301628834614696</v>
      </c>
    </row>
    <row r="934" spans="1:14" ht="12.75">
      <c r="A934">
        <v>931</v>
      </c>
      <c r="B934">
        <v>93.1</v>
      </c>
      <c r="C934">
        <v>96121</v>
      </c>
      <c r="D934">
        <v>14.53</v>
      </c>
      <c r="E934">
        <v>0.6758000000000001</v>
      </c>
      <c r="F934">
        <v>0.2695</v>
      </c>
      <c r="G934">
        <v>1.1123</v>
      </c>
      <c r="H934">
        <v>3.84</v>
      </c>
      <c r="J934" s="1">
        <f t="shared" si="0"/>
        <v>415.7274842511466</v>
      </c>
      <c r="K934" s="1">
        <f t="shared" si="1"/>
        <v>458.9869216135909</v>
      </c>
      <c r="L934" s="1">
        <f t="shared" si="4"/>
        <v>-14.781081800868195</v>
      </c>
      <c r="N934" s="1">
        <f t="shared" si="3"/>
        <v>1.3291151868818594</v>
      </c>
    </row>
    <row r="935" spans="1:14" ht="12.75">
      <c r="A935">
        <v>932</v>
      </c>
      <c r="B935">
        <v>93.2</v>
      </c>
      <c r="C935">
        <v>96123</v>
      </c>
      <c r="D935">
        <v>14.54</v>
      </c>
      <c r="E935">
        <v>1.147</v>
      </c>
      <c r="F935">
        <v>0.1968</v>
      </c>
      <c r="G935">
        <v>0.7046</v>
      </c>
      <c r="H935">
        <v>3.84</v>
      </c>
      <c r="J935" s="1">
        <f t="shared" si="0"/>
        <v>415.5536030875248</v>
      </c>
      <c r="K935" s="1">
        <f t="shared" si="1"/>
        <v>458.81304044996904</v>
      </c>
      <c r="L935" s="1">
        <f t="shared" si="4"/>
        <v>-1.7388116362182808</v>
      </c>
      <c r="N935" s="1">
        <f t="shared" si="3"/>
        <v>1.3604412519473232</v>
      </c>
    </row>
    <row r="936" spans="1:14" ht="12.75">
      <c r="A936">
        <v>933</v>
      </c>
      <c r="B936">
        <v>93.3</v>
      </c>
      <c r="C936">
        <v>96133</v>
      </c>
      <c r="D936">
        <v>14.55</v>
      </c>
      <c r="E936">
        <v>1.3921000000000001</v>
      </c>
      <c r="F936">
        <v>-0.8794000000000001</v>
      </c>
      <c r="G936">
        <v>-1.5005000000000002</v>
      </c>
      <c r="H936">
        <v>3.84</v>
      </c>
      <c r="J936" s="1">
        <f t="shared" si="0"/>
        <v>414.6842412079044</v>
      </c>
      <c r="K936" s="1">
        <f t="shared" si="1"/>
        <v>457.94367857034865</v>
      </c>
      <c r="L936" s="1">
        <f t="shared" si="4"/>
        <v>-8.693618796204344</v>
      </c>
      <c r="N936" s="1">
        <f t="shared" si="3"/>
        <v>2.227731361722055</v>
      </c>
    </row>
    <row r="937" spans="1:14" ht="12.75">
      <c r="A937">
        <v>934</v>
      </c>
      <c r="B937">
        <v>93.4</v>
      </c>
      <c r="C937">
        <v>96154</v>
      </c>
      <c r="D937">
        <v>14.54</v>
      </c>
      <c r="E937">
        <v>0.10010000000000001</v>
      </c>
      <c r="F937">
        <v>-0.22510000000000002</v>
      </c>
      <c r="G937">
        <v>-0.3447</v>
      </c>
      <c r="H937">
        <v>3.84</v>
      </c>
      <c r="J937" s="1">
        <f t="shared" si="0"/>
        <v>412.85881957768066</v>
      </c>
      <c r="K937" s="1">
        <f t="shared" si="1"/>
        <v>456.1182569401249</v>
      </c>
      <c r="L937" s="1">
        <f t="shared" si="4"/>
        <v>-18.25421630223574</v>
      </c>
      <c r="N937" s="1">
        <f t="shared" si="3"/>
        <v>0.42368397420719134</v>
      </c>
    </row>
    <row r="938" spans="1:14" ht="12.75">
      <c r="A938">
        <v>935</v>
      </c>
      <c r="B938">
        <v>93.5</v>
      </c>
      <c r="C938">
        <v>96168</v>
      </c>
      <c r="D938">
        <v>14.54</v>
      </c>
      <c r="E938">
        <v>1.6104</v>
      </c>
      <c r="F938">
        <v>-1.0889</v>
      </c>
      <c r="G938">
        <v>-1.1426</v>
      </c>
      <c r="H938">
        <v>3.84</v>
      </c>
      <c r="J938" s="1">
        <f t="shared" si="0"/>
        <v>411.64205115192317</v>
      </c>
      <c r="K938" s="1">
        <f t="shared" si="1"/>
        <v>454.90148851436743</v>
      </c>
      <c r="L938" s="1">
        <f t="shared" si="4"/>
        <v>-12.167684257575624</v>
      </c>
      <c r="N938" s="1">
        <f t="shared" si="3"/>
        <v>2.2549115570239113</v>
      </c>
    </row>
    <row r="939" spans="1:14" ht="12.75">
      <c r="A939">
        <v>936</v>
      </c>
      <c r="B939">
        <v>93.6</v>
      </c>
      <c r="C939">
        <v>96201</v>
      </c>
      <c r="D939">
        <v>14.55</v>
      </c>
      <c r="E939">
        <v>0.6553</v>
      </c>
      <c r="F939">
        <v>0.269</v>
      </c>
      <c r="G939">
        <v>0.0737</v>
      </c>
      <c r="H939">
        <v>3.84</v>
      </c>
      <c r="J939" s="1">
        <f t="shared" si="0"/>
        <v>408.7745215334264</v>
      </c>
      <c r="K939" s="1">
        <f t="shared" si="1"/>
        <v>452.0339588958707</v>
      </c>
      <c r="L939" s="1">
        <f t="shared" si="4"/>
        <v>-28.675296184969095</v>
      </c>
      <c r="N939" s="1">
        <f t="shared" si="3"/>
        <v>0.7121873208643916</v>
      </c>
    </row>
    <row r="940" spans="1:14" ht="12.75">
      <c r="A940">
        <v>937</v>
      </c>
      <c r="B940">
        <v>93.7</v>
      </c>
      <c r="C940">
        <v>96204</v>
      </c>
      <c r="D940">
        <v>14.53</v>
      </c>
      <c r="E940">
        <v>0.272</v>
      </c>
      <c r="F940">
        <v>-0.10300000000000001</v>
      </c>
      <c r="G940">
        <v>-0.0234</v>
      </c>
      <c r="H940">
        <v>3.84</v>
      </c>
      <c r="J940" s="1">
        <f t="shared" si="0"/>
        <v>408.513876518706</v>
      </c>
      <c r="K940" s="1">
        <f t="shared" si="1"/>
        <v>451.7733138811503</v>
      </c>
      <c r="L940" s="1">
        <f t="shared" si="4"/>
        <v>-2.606450147203878</v>
      </c>
      <c r="N940" s="1">
        <f t="shared" si="3"/>
        <v>0.29178855357947137</v>
      </c>
    </row>
    <row r="941" spans="1:14" ht="12.75">
      <c r="A941">
        <v>938</v>
      </c>
      <c r="B941">
        <v>93.8</v>
      </c>
      <c r="C941">
        <v>96240</v>
      </c>
      <c r="D941">
        <v>14.53</v>
      </c>
      <c r="E941">
        <v>0.0723</v>
      </c>
      <c r="F941">
        <v>2.4194</v>
      </c>
      <c r="G941">
        <v>-2.1045</v>
      </c>
      <c r="H941">
        <v>3.84</v>
      </c>
      <c r="J941" s="1">
        <f t="shared" si="0"/>
        <v>405.38664955895683</v>
      </c>
      <c r="K941" s="1">
        <f t="shared" si="1"/>
        <v>448.6460869214011</v>
      </c>
      <c r="L941" s="1">
        <f t="shared" si="4"/>
        <v>-31.272269597493576</v>
      </c>
      <c r="N941" s="1">
        <f t="shared" si="3"/>
        <v>3.2074357203223887</v>
      </c>
    </row>
    <row r="942" spans="1:14" ht="12.75">
      <c r="A942">
        <v>939</v>
      </c>
      <c r="B942">
        <v>93.9</v>
      </c>
      <c r="C942">
        <v>96249</v>
      </c>
      <c r="D942">
        <v>14.52</v>
      </c>
      <c r="E942">
        <v>0.3447</v>
      </c>
      <c r="F942">
        <v>0.4141</v>
      </c>
      <c r="G942">
        <v>-0.6558</v>
      </c>
      <c r="H942">
        <v>3.84</v>
      </c>
      <c r="J942" s="1">
        <f t="shared" si="0"/>
        <v>404.6049908178192</v>
      </c>
      <c r="K942" s="1">
        <f t="shared" si="1"/>
        <v>447.8644281802635</v>
      </c>
      <c r="L942" s="1">
        <f t="shared" si="4"/>
        <v>-7.816587411375524</v>
      </c>
      <c r="N942" s="1">
        <f t="shared" si="3"/>
        <v>0.8487464521280782</v>
      </c>
    </row>
    <row r="943" spans="1:14" ht="12.75">
      <c r="A943">
        <v>940</v>
      </c>
      <c r="B943">
        <v>94</v>
      </c>
      <c r="C943">
        <v>96263</v>
      </c>
      <c r="D943">
        <v>14.54</v>
      </c>
      <c r="E943">
        <v>-0.541</v>
      </c>
      <c r="F943">
        <v>1.6113</v>
      </c>
      <c r="G943">
        <v>1.1948</v>
      </c>
      <c r="H943">
        <v>3.84</v>
      </c>
      <c r="J943" s="1">
        <f t="shared" si="0"/>
        <v>403.38919484516117</v>
      </c>
      <c r="K943" s="1">
        <f t="shared" si="1"/>
        <v>446.64863220760543</v>
      </c>
      <c r="L943" s="1">
        <f t="shared" si="4"/>
        <v>-12.15795972658112</v>
      </c>
      <c r="N943" s="1">
        <f t="shared" si="3"/>
        <v>2.0776226149134978</v>
      </c>
    </row>
    <row r="944" spans="1:14" ht="12.75">
      <c r="A944">
        <v>941</v>
      </c>
      <c r="B944">
        <v>94.1</v>
      </c>
      <c r="C944">
        <v>96275</v>
      </c>
      <c r="D944">
        <v>14.53</v>
      </c>
      <c r="E944">
        <v>0.5737</v>
      </c>
      <c r="F944">
        <v>0.5166000000000001</v>
      </c>
      <c r="G944">
        <v>0.20800000000000002</v>
      </c>
      <c r="H944">
        <v>3.84</v>
      </c>
      <c r="J944" s="1">
        <f t="shared" si="0"/>
        <v>402.34719795819206</v>
      </c>
      <c r="K944" s="1">
        <f t="shared" si="1"/>
        <v>445.6066353206363</v>
      </c>
      <c r="L944" s="1">
        <f t="shared" si="4"/>
        <v>-10.419968869691752</v>
      </c>
      <c r="N944" s="1">
        <f t="shared" si="3"/>
        <v>0.7995444015187649</v>
      </c>
    </row>
    <row r="945" spans="1:14" ht="12.75">
      <c r="A945">
        <v>942</v>
      </c>
      <c r="B945">
        <v>94.2</v>
      </c>
      <c r="C945">
        <v>96308</v>
      </c>
      <c r="D945">
        <v>14.53</v>
      </c>
      <c r="E945">
        <v>-0.3105</v>
      </c>
      <c r="F945">
        <v>0.22360000000000002</v>
      </c>
      <c r="G945">
        <v>0.36910000000000004</v>
      </c>
      <c r="H945">
        <v>3.84</v>
      </c>
      <c r="J945" s="1">
        <f t="shared" si="0"/>
        <v>399.4822486611975</v>
      </c>
      <c r="K945" s="1">
        <f t="shared" si="1"/>
        <v>442.74168602364176</v>
      </c>
      <c r="L945" s="1">
        <f t="shared" si="4"/>
        <v>-28.649492969943083</v>
      </c>
      <c r="N945" s="1">
        <f t="shared" si="3"/>
        <v>0.5316408750274946</v>
      </c>
    </row>
    <row r="946" spans="1:14" ht="12.75">
      <c r="A946">
        <v>943</v>
      </c>
      <c r="B946">
        <v>94.3</v>
      </c>
      <c r="C946">
        <v>96292</v>
      </c>
      <c r="D946">
        <v>14.52</v>
      </c>
      <c r="E946">
        <v>1.3286</v>
      </c>
      <c r="F946">
        <v>-0.5137</v>
      </c>
      <c r="G946">
        <v>-1.8384</v>
      </c>
      <c r="H946">
        <v>3.84</v>
      </c>
      <c r="J946" s="1">
        <f t="shared" si="0"/>
        <v>400.87121570358966</v>
      </c>
      <c r="K946" s="1">
        <f t="shared" si="1"/>
        <v>444.1306530660339</v>
      </c>
      <c r="L946" s="1">
        <f t="shared" si="4"/>
        <v>13.889670423922318</v>
      </c>
      <c r="N946" s="1">
        <f t="shared" si="3"/>
        <v>2.3256784407995874</v>
      </c>
    </row>
    <row r="947" spans="1:14" ht="12.75">
      <c r="A947">
        <v>944</v>
      </c>
      <c r="B947">
        <v>94.4</v>
      </c>
      <c r="C947">
        <v>96314</v>
      </c>
      <c r="D947">
        <v>14.52</v>
      </c>
      <c r="E947">
        <v>0.19140000000000001</v>
      </c>
      <c r="F947">
        <v>-0.46830000000000005</v>
      </c>
      <c r="G947">
        <v>-0.0864</v>
      </c>
      <c r="H947">
        <v>3.84</v>
      </c>
      <c r="J947" s="1">
        <f t="shared" si="0"/>
        <v>398.9614341901885</v>
      </c>
      <c r="K947" s="1">
        <f t="shared" si="1"/>
        <v>442.2208715526328</v>
      </c>
      <c r="L947" s="1">
        <f t="shared" si="4"/>
        <v>-19.097815134009657</v>
      </c>
      <c r="N947" s="1">
        <f t="shared" si="3"/>
        <v>0.5132288086224311</v>
      </c>
    </row>
    <row r="948" spans="1:14" ht="12.75">
      <c r="A948">
        <v>945</v>
      </c>
      <c r="B948">
        <v>94.5</v>
      </c>
      <c r="C948">
        <v>96324</v>
      </c>
      <c r="D948">
        <v>14.52</v>
      </c>
      <c r="E948">
        <v>-2.4785</v>
      </c>
      <c r="F948">
        <v>2.1348</v>
      </c>
      <c r="G948">
        <v>-0.2896</v>
      </c>
      <c r="H948">
        <v>3.84</v>
      </c>
      <c r="J948" s="1">
        <f t="shared" si="0"/>
        <v>398.09346844788934</v>
      </c>
      <c r="K948" s="1">
        <f t="shared" si="1"/>
        <v>441.3529058103336</v>
      </c>
      <c r="L948" s="1">
        <f t="shared" si="4"/>
        <v>-8.679657422992403</v>
      </c>
      <c r="N948" s="1">
        <f t="shared" si="3"/>
        <v>3.283930792510707</v>
      </c>
    </row>
    <row r="949" spans="1:14" ht="12.75">
      <c r="A949">
        <v>946</v>
      </c>
      <c r="B949">
        <v>94.6</v>
      </c>
      <c r="C949">
        <v>96367</v>
      </c>
      <c r="D949">
        <v>14.52</v>
      </c>
      <c r="E949">
        <v>-1.0796000000000001</v>
      </c>
      <c r="F949">
        <v>1.2749000000000001</v>
      </c>
      <c r="G949">
        <v>-1.3867</v>
      </c>
      <c r="H949">
        <v>3.84</v>
      </c>
      <c r="J949" s="1">
        <f t="shared" si="0"/>
        <v>394.36204694265354</v>
      </c>
      <c r="K949" s="1">
        <f t="shared" si="1"/>
        <v>437.6214843050978</v>
      </c>
      <c r="L949" s="1">
        <f t="shared" si="4"/>
        <v>-37.31421505236013</v>
      </c>
      <c r="N949" s="1">
        <f t="shared" si="3"/>
        <v>2.1711386551761267</v>
      </c>
    </row>
    <row r="950" spans="1:14" ht="12.75">
      <c r="A950">
        <v>947</v>
      </c>
      <c r="B950">
        <v>94.7</v>
      </c>
      <c r="C950">
        <v>96366</v>
      </c>
      <c r="D950">
        <v>14.51</v>
      </c>
      <c r="E950">
        <v>1.3833</v>
      </c>
      <c r="F950">
        <v>-0.7007</v>
      </c>
      <c r="G950">
        <v>0.7261000000000001</v>
      </c>
      <c r="H950">
        <v>3.84</v>
      </c>
      <c r="J950" s="1">
        <f t="shared" si="0"/>
        <v>394.4488088738975</v>
      </c>
      <c r="K950" s="1">
        <f t="shared" si="1"/>
        <v>437.7082462363418</v>
      </c>
      <c r="L950" s="1">
        <f t="shared" si="4"/>
        <v>0.8676193124397684</v>
      </c>
      <c r="N950" s="1">
        <f t="shared" si="3"/>
        <v>1.7122267928052055</v>
      </c>
    </row>
    <row r="951" spans="1:14" ht="12.75">
      <c r="A951">
        <v>948</v>
      </c>
      <c r="B951">
        <v>94.8</v>
      </c>
      <c r="C951">
        <v>96386</v>
      </c>
      <c r="D951">
        <v>14.52</v>
      </c>
      <c r="E951">
        <v>0.541</v>
      </c>
      <c r="F951">
        <v>-0.1182</v>
      </c>
      <c r="G951">
        <v>0.7407</v>
      </c>
      <c r="H951">
        <v>3.84</v>
      </c>
      <c r="J951" s="1">
        <f t="shared" si="0"/>
        <v>392.7137087420423</v>
      </c>
      <c r="K951" s="1">
        <f t="shared" si="1"/>
        <v>435.97314610448655</v>
      </c>
      <c r="L951" s="1">
        <f t="shared" si="4"/>
        <v>-17.351001318553323</v>
      </c>
      <c r="N951" s="1">
        <f t="shared" si="3"/>
        <v>0.9248182145697608</v>
      </c>
    </row>
    <row r="952" spans="1:14" ht="12.75">
      <c r="A952">
        <v>949</v>
      </c>
      <c r="B952">
        <v>94.9</v>
      </c>
      <c r="C952">
        <v>96422</v>
      </c>
      <c r="D952">
        <v>14.51</v>
      </c>
      <c r="E952">
        <v>-0.9717</v>
      </c>
      <c r="F952">
        <v>1.7754</v>
      </c>
      <c r="G952">
        <v>0.0337</v>
      </c>
      <c r="H952">
        <v>3.84</v>
      </c>
      <c r="J952" s="1">
        <f t="shared" si="0"/>
        <v>389.5912629937215</v>
      </c>
      <c r="K952" s="1">
        <f t="shared" si="1"/>
        <v>432.85070035616576</v>
      </c>
      <c r="L952" s="1">
        <f t="shared" si="4"/>
        <v>-31.224457483205196</v>
      </c>
      <c r="N952" s="1">
        <f t="shared" si="3"/>
        <v>2.0241990366562277</v>
      </c>
    </row>
    <row r="953" spans="1:14" ht="12.75">
      <c r="A953">
        <v>950</v>
      </c>
      <c r="B953">
        <v>95</v>
      </c>
      <c r="C953">
        <v>96425</v>
      </c>
      <c r="D953">
        <v>14.51</v>
      </c>
      <c r="E953">
        <v>0.791</v>
      </c>
      <c r="F953">
        <v>0.166</v>
      </c>
      <c r="G953">
        <v>0.09770000000000001</v>
      </c>
      <c r="H953">
        <v>3.84</v>
      </c>
      <c r="J953" s="1">
        <f t="shared" si="0"/>
        <v>389.3311017922228</v>
      </c>
      <c r="K953" s="1">
        <f t="shared" si="1"/>
        <v>432.59053915466706</v>
      </c>
      <c r="L953" s="1">
        <f t="shared" si="4"/>
        <v>-2.601612014987188</v>
      </c>
      <c r="N953" s="1">
        <f t="shared" si="3"/>
        <v>0.8141144207050998</v>
      </c>
    </row>
    <row r="954" spans="1:14" ht="12.75">
      <c r="A954">
        <v>951</v>
      </c>
      <c r="B954">
        <v>95.1</v>
      </c>
      <c r="C954">
        <v>96437</v>
      </c>
      <c r="D954">
        <v>14.52</v>
      </c>
      <c r="E954">
        <v>1.6865</v>
      </c>
      <c r="F954">
        <v>0.22360000000000002</v>
      </c>
      <c r="G954">
        <v>0.5898</v>
      </c>
      <c r="H954">
        <v>3.84</v>
      </c>
      <c r="J954" s="1">
        <f t="shared" si="0"/>
        <v>388.2905225204695</v>
      </c>
      <c r="K954" s="1">
        <f t="shared" si="1"/>
        <v>431.54995988291375</v>
      </c>
      <c r="L954" s="1">
        <f t="shared" si="4"/>
        <v>-10.40579271753361</v>
      </c>
      <c r="N954" s="1">
        <f t="shared" si="3"/>
        <v>1.8005952487996852</v>
      </c>
    </row>
    <row r="955" spans="1:14" ht="12.75">
      <c r="A955">
        <v>952</v>
      </c>
      <c r="B955">
        <v>95.2</v>
      </c>
      <c r="C955">
        <v>96462</v>
      </c>
      <c r="D955">
        <v>14.52</v>
      </c>
      <c r="E955">
        <v>1.1543</v>
      </c>
      <c r="F955">
        <v>0.6792</v>
      </c>
      <c r="G955">
        <v>0.4824</v>
      </c>
      <c r="H955">
        <v>3.84</v>
      </c>
      <c r="J955" s="1">
        <f t="shared" si="0"/>
        <v>386.1229857266549</v>
      </c>
      <c r="K955" s="1">
        <f t="shared" si="1"/>
        <v>429.3824230890992</v>
      </c>
      <c r="L955" s="1">
        <f t="shared" si="4"/>
        <v>-21.67536793814392</v>
      </c>
      <c r="N955" s="1">
        <f t="shared" si="3"/>
        <v>1.4235276217903186</v>
      </c>
    </row>
    <row r="956" spans="1:14" ht="12.75">
      <c r="A956">
        <v>953</v>
      </c>
      <c r="B956">
        <v>95.3</v>
      </c>
      <c r="C956">
        <v>96483</v>
      </c>
      <c r="D956">
        <v>14.52</v>
      </c>
      <c r="E956">
        <v>0.043000000000000003</v>
      </c>
      <c r="F956">
        <v>0.2979</v>
      </c>
      <c r="G956">
        <v>1.3735</v>
      </c>
      <c r="H956">
        <v>3.84</v>
      </c>
      <c r="J956" s="1">
        <f t="shared" si="0"/>
        <v>384.3026063048313</v>
      </c>
      <c r="K956" s="1">
        <f t="shared" si="1"/>
        <v>427.56204366727553</v>
      </c>
      <c r="L956" s="1">
        <f t="shared" si="4"/>
        <v>-18.203794218237487</v>
      </c>
      <c r="N956" s="1">
        <f t="shared" si="3"/>
        <v>1.4060923369395055</v>
      </c>
    </row>
    <row r="957" spans="1:14" ht="12.75">
      <c r="A957">
        <v>954</v>
      </c>
      <c r="B957">
        <v>95.4</v>
      </c>
      <c r="C957">
        <v>96486</v>
      </c>
      <c r="D957">
        <v>14.51</v>
      </c>
      <c r="E957">
        <v>2.1675</v>
      </c>
      <c r="F957">
        <v>-0.22360000000000002</v>
      </c>
      <c r="G957">
        <v>-2.8286</v>
      </c>
      <c r="H957">
        <v>3.84</v>
      </c>
      <c r="J957" s="1">
        <f t="shared" si="0"/>
        <v>384.04257829132547</v>
      </c>
      <c r="K957" s="1">
        <f t="shared" si="1"/>
        <v>427.30201565376973</v>
      </c>
      <c r="L957" s="1">
        <f t="shared" si="4"/>
        <v>-2.600280135057807</v>
      </c>
      <c r="N957" s="1">
        <f t="shared" si="3"/>
        <v>3.5705785483587946</v>
      </c>
    </row>
    <row r="958" spans="1:14" ht="12.75">
      <c r="A958">
        <v>955</v>
      </c>
      <c r="B958">
        <v>95.5</v>
      </c>
      <c r="C958">
        <v>96498</v>
      </c>
      <c r="D958">
        <v>14.51</v>
      </c>
      <c r="E958">
        <v>1.8481</v>
      </c>
      <c r="F958">
        <v>-0.1494</v>
      </c>
      <c r="G958">
        <v>-2.373</v>
      </c>
      <c r="H958">
        <v>3.84</v>
      </c>
      <c r="J958" s="1">
        <f t="shared" si="0"/>
        <v>383.00253169660255</v>
      </c>
      <c r="K958" s="1">
        <f t="shared" si="1"/>
        <v>426.2619690590468</v>
      </c>
      <c r="L958" s="1">
        <f t="shared" si="4"/>
        <v>-10.400465947229828</v>
      </c>
      <c r="N958" s="1">
        <f t="shared" si="3"/>
        <v>3.0114652529956247</v>
      </c>
    </row>
    <row r="959" spans="1:14" ht="12.75">
      <c r="A959">
        <v>956</v>
      </c>
      <c r="B959">
        <v>95.6</v>
      </c>
      <c r="C959">
        <v>96516</v>
      </c>
      <c r="D959">
        <v>14.5</v>
      </c>
      <c r="E959">
        <v>0.8076</v>
      </c>
      <c r="F959">
        <v>0.1738</v>
      </c>
      <c r="G959">
        <v>1.5864</v>
      </c>
      <c r="H959">
        <v>3.84</v>
      </c>
      <c r="J959" s="1">
        <f t="shared" si="0"/>
        <v>381.4426581418986</v>
      </c>
      <c r="K959" s="1">
        <f t="shared" si="1"/>
        <v>424.7020955043429</v>
      </c>
      <c r="L959" s="1">
        <f t="shared" si="4"/>
        <v>-15.598735547040155</v>
      </c>
      <c r="N959" s="1">
        <f t="shared" si="3"/>
        <v>1.788599776361386</v>
      </c>
    </row>
    <row r="960" spans="1:14" ht="12.75">
      <c r="A960">
        <v>957</v>
      </c>
      <c r="B960">
        <v>95.7</v>
      </c>
      <c r="C960">
        <v>96517</v>
      </c>
      <c r="D960">
        <v>14.51</v>
      </c>
      <c r="E960">
        <v>2.0474</v>
      </c>
      <c r="F960">
        <v>0.1694</v>
      </c>
      <c r="G960">
        <v>-0.042</v>
      </c>
      <c r="H960">
        <v>3.84</v>
      </c>
      <c r="J960" s="1">
        <f t="shared" si="0"/>
        <v>381.3560054067999</v>
      </c>
      <c r="K960" s="1">
        <f t="shared" si="1"/>
        <v>424.61544276924417</v>
      </c>
      <c r="L960" s="1">
        <f t="shared" si="4"/>
        <v>-0.8665273509870247</v>
      </c>
      <c r="N960" s="1">
        <f t="shared" si="3"/>
        <v>2.0548253259097233</v>
      </c>
    </row>
    <row r="961" spans="1:14" ht="12.75">
      <c r="A961">
        <v>958</v>
      </c>
      <c r="B961">
        <v>95.8</v>
      </c>
      <c r="C961">
        <v>96518</v>
      </c>
      <c r="D961">
        <v>14.51</v>
      </c>
      <c r="E961">
        <v>0.5254</v>
      </c>
      <c r="F961">
        <v>-0.4824</v>
      </c>
      <c r="G961">
        <v>-0.2676</v>
      </c>
      <c r="H961">
        <v>3.84</v>
      </c>
      <c r="J961" s="1">
        <f t="shared" si="0"/>
        <v>381.269353398644</v>
      </c>
      <c r="K961" s="1">
        <f t="shared" si="1"/>
        <v>424.52879076108826</v>
      </c>
      <c r="L961" s="1">
        <f t="shared" si="4"/>
        <v>-0.8665200815591372</v>
      </c>
      <c r="N961" s="1">
        <f t="shared" si="3"/>
        <v>0.7618166971128947</v>
      </c>
    </row>
    <row r="962" spans="1:14" ht="12.75">
      <c r="A962">
        <v>959</v>
      </c>
      <c r="B962">
        <v>95.9</v>
      </c>
      <c r="C962">
        <v>96548</v>
      </c>
      <c r="D962">
        <v>14.51</v>
      </c>
      <c r="E962">
        <v>0.4121</v>
      </c>
      <c r="F962">
        <v>0.1948</v>
      </c>
      <c r="G962">
        <v>-1.0396</v>
      </c>
      <c r="H962">
        <v>3.84</v>
      </c>
      <c r="J962" s="1">
        <f t="shared" si="0"/>
        <v>378.6701311151956</v>
      </c>
      <c r="K962" s="1">
        <f t="shared" si="1"/>
        <v>421.92956847763986</v>
      </c>
      <c r="L962" s="1">
        <f t="shared" si="4"/>
        <v>-25.992222834481765</v>
      </c>
      <c r="N962" s="1">
        <f t="shared" si="3"/>
        <v>1.1351394672021584</v>
      </c>
    </row>
    <row r="963" spans="1:14" ht="12.75">
      <c r="A963">
        <v>960</v>
      </c>
      <c r="B963">
        <v>96</v>
      </c>
      <c r="C963">
        <v>96582</v>
      </c>
      <c r="D963">
        <v>14.52</v>
      </c>
      <c r="E963">
        <v>-0.3257</v>
      </c>
      <c r="F963">
        <v>0.38620000000000004</v>
      </c>
      <c r="G963">
        <v>0.4858</v>
      </c>
      <c r="H963">
        <v>3.84</v>
      </c>
      <c r="J963" s="1">
        <f t="shared" si="0"/>
        <v>375.7251362961452</v>
      </c>
      <c r="K963" s="1">
        <f t="shared" si="1"/>
        <v>418.98457365858945</v>
      </c>
      <c r="L963" s="1">
        <f t="shared" si="4"/>
        <v>-29.449948190505747</v>
      </c>
      <c r="N963" s="1">
        <f t="shared" si="3"/>
        <v>0.7008798541832972</v>
      </c>
    </row>
    <row r="964" spans="1:14" ht="12.75">
      <c r="A964">
        <v>961</v>
      </c>
      <c r="B964">
        <v>96.1</v>
      </c>
      <c r="C964">
        <v>96589</v>
      </c>
      <c r="D964">
        <v>14.5</v>
      </c>
      <c r="E964">
        <v>-0.0664</v>
      </c>
      <c r="F964">
        <v>0.2451</v>
      </c>
      <c r="G964">
        <v>0.3467</v>
      </c>
      <c r="H964">
        <v>3.84</v>
      </c>
      <c r="J964" s="1">
        <f t="shared" si="0"/>
        <v>375.1189180403776</v>
      </c>
      <c r="K964" s="1">
        <f t="shared" si="1"/>
        <v>418.37835540282185</v>
      </c>
      <c r="L964" s="1">
        <f t="shared" si="4"/>
        <v>-6.062182557676355</v>
      </c>
      <c r="N964" s="1">
        <f t="shared" si="3"/>
        <v>0.4297486009284963</v>
      </c>
    </row>
    <row r="965" spans="1:14" ht="12.75">
      <c r="A965">
        <v>962</v>
      </c>
      <c r="B965">
        <v>96.2</v>
      </c>
      <c r="C965">
        <v>96575</v>
      </c>
      <c r="D965">
        <v>14.5</v>
      </c>
      <c r="E965">
        <v>2.3994</v>
      </c>
      <c r="F965">
        <v>-1.4087</v>
      </c>
      <c r="G965">
        <v>1.3271</v>
      </c>
      <c r="H965">
        <v>3.84</v>
      </c>
      <c r="J965" s="1">
        <f t="shared" si="0"/>
        <v>376.33139012877837</v>
      </c>
      <c r="K965" s="1">
        <f t="shared" si="1"/>
        <v>419.5908274912226</v>
      </c>
      <c r="L965" s="1">
        <f t="shared" si="4"/>
        <v>12.124720884006695</v>
      </c>
      <c r="N965" s="1">
        <f t="shared" si="3"/>
        <v>3.0826531527241268</v>
      </c>
    </row>
    <row r="966" spans="1:14" ht="12.75">
      <c r="A966">
        <v>963</v>
      </c>
      <c r="B966">
        <v>96.3</v>
      </c>
      <c r="C966">
        <v>96586</v>
      </c>
      <c r="D966">
        <v>14.51</v>
      </c>
      <c r="E966">
        <v>0.5557</v>
      </c>
      <c r="F966">
        <v>0.09570000000000001</v>
      </c>
      <c r="G966">
        <v>-0.6592</v>
      </c>
      <c r="H966">
        <v>3.84</v>
      </c>
      <c r="J966" s="1">
        <f t="shared" si="0"/>
        <v>375.37872150822574</v>
      </c>
      <c r="K966" s="1">
        <f t="shared" si="1"/>
        <v>418.63815887067</v>
      </c>
      <c r="L966" s="1">
        <f t="shared" si="4"/>
        <v>-9.52668620552683</v>
      </c>
      <c r="N966" s="1">
        <f t="shared" si="3"/>
        <v>0.867470817952973</v>
      </c>
    </row>
    <row r="967" spans="1:14" ht="12.75">
      <c r="A967">
        <v>964</v>
      </c>
      <c r="B967">
        <v>96.4</v>
      </c>
      <c r="C967">
        <v>96611</v>
      </c>
      <c r="D967">
        <v>14.51</v>
      </c>
      <c r="E967">
        <v>-0.6055</v>
      </c>
      <c r="F967">
        <v>0.1641</v>
      </c>
      <c r="G967">
        <v>-0.8833000000000001</v>
      </c>
      <c r="H967">
        <v>3.84</v>
      </c>
      <c r="J967" s="1">
        <f t="shared" si="0"/>
        <v>373.21389222573276</v>
      </c>
      <c r="K967" s="1">
        <f t="shared" si="1"/>
        <v>416.473329588177</v>
      </c>
      <c r="L967" s="1">
        <f t="shared" si="4"/>
        <v>-21.648292824927893</v>
      </c>
      <c r="N967" s="1">
        <f t="shared" si="3"/>
        <v>1.0834103331609868</v>
      </c>
    </row>
    <row r="968" spans="1:14" ht="12.75">
      <c r="A968">
        <v>965</v>
      </c>
      <c r="B968">
        <v>96.5</v>
      </c>
      <c r="C968">
        <v>96660</v>
      </c>
      <c r="D968">
        <v>14.51</v>
      </c>
      <c r="E968">
        <v>-0.9985</v>
      </c>
      <c r="F968">
        <v>1.5859</v>
      </c>
      <c r="G968">
        <v>2.0947</v>
      </c>
      <c r="H968">
        <v>3.84</v>
      </c>
      <c r="J968" s="1">
        <f t="shared" si="0"/>
        <v>368.9721422642096</v>
      </c>
      <c r="K968" s="1">
        <f t="shared" si="1"/>
        <v>412.23157962665385</v>
      </c>
      <c r="L968" s="1">
        <f t="shared" si="4"/>
        <v>-42.4174996152341</v>
      </c>
      <c r="N968" s="1">
        <f t="shared" si="3"/>
        <v>2.810667029372209</v>
      </c>
    </row>
    <row r="969" spans="1:14" ht="12.75">
      <c r="A969">
        <v>966</v>
      </c>
      <c r="B969">
        <v>96.6</v>
      </c>
      <c r="C969">
        <v>96669</v>
      </c>
      <c r="D969">
        <v>14.5</v>
      </c>
      <c r="E969">
        <v>0.7363000000000001</v>
      </c>
      <c r="F969">
        <v>-0.1431</v>
      </c>
      <c r="G969">
        <v>-1.2393</v>
      </c>
      <c r="H969">
        <v>3.84</v>
      </c>
      <c r="J969" s="1">
        <f t="shared" si="0"/>
        <v>368.19323460439597</v>
      </c>
      <c r="K969" s="1">
        <f t="shared" si="1"/>
        <v>411.4526719668402</v>
      </c>
      <c r="L969" s="1">
        <f t="shared" si="4"/>
        <v>-7.789076598136705</v>
      </c>
      <c r="N969" s="1">
        <f t="shared" si="3"/>
        <v>1.4486130573759164</v>
      </c>
    </row>
    <row r="970" spans="1:14" ht="12.75">
      <c r="A970">
        <v>967</v>
      </c>
      <c r="B970">
        <v>96.7</v>
      </c>
      <c r="C970">
        <v>96686</v>
      </c>
      <c r="D970">
        <v>14.51</v>
      </c>
      <c r="E970">
        <v>1.1392</v>
      </c>
      <c r="F970">
        <v>1.4131</v>
      </c>
      <c r="G970">
        <v>1.6431</v>
      </c>
      <c r="H970">
        <v>3.84</v>
      </c>
      <c r="J970" s="1">
        <f t="shared" si="0"/>
        <v>366.72212477001256</v>
      </c>
      <c r="K970" s="1">
        <f t="shared" si="1"/>
        <v>409.9815621324568</v>
      </c>
      <c r="L970" s="1">
        <f t="shared" si="4"/>
        <v>-14.71109834383287</v>
      </c>
      <c r="N970" s="1">
        <f t="shared" si="3"/>
        <v>2.4483475774489207</v>
      </c>
    </row>
    <row r="971" spans="1:14" ht="12.75">
      <c r="A971">
        <v>968</v>
      </c>
      <c r="B971">
        <v>96.8</v>
      </c>
      <c r="C971">
        <v>96702</v>
      </c>
      <c r="D971">
        <v>14.5</v>
      </c>
      <c r="E971">
        <v>1.0239</v>
      </c>
      <c r="F971">
        <v>0.3311</v>
      </c>
      <c r="G971">
        <v>0.5415</v>
      </c>
      <c r="H971">
        <v>3.84</v>
      </c>
      <c r="J971" s="1">
        <f t="shared" si="0"/>
        <v>365.33774211593897</v>
      </c>
      <c r="K971" s="1">
        <f t="shared" si="1"/>
        <v>408.5971794783832</v>
      </c>
      <c r="L971" s="1">
        <f t="shared" si="4"/>
        <v>-13.843826540736691</v>
      </c>
      <c r="N971" s="1">
        <f t="shared" si="3"/>
        <v>1.2046662068805616</v>
      </c>
    </row>
    <row r="972" spans="1:14" ht="12.75">
      <c r="A972">
        <v>969</v>
      </c>
      <c r="B972">
        <v>96.9</v>
      </c>
      <c r="C972">
        <v>96720</v>
      </c>
      <c r="D972">
        <v>14.51</v>
      </c>
      <c r="E972">
        <v>1.1763</v>
      </c>
      <c r="F972">
        <v>-0.3418</v>
      </c>
      <c r="G972">
        <v>-1.4429</v>
      </c>
      <c r="H972">
        <v>3.84</v>
      </c>
      <c r="J972" s="1">
        <f t="shared" si="0"/>
        <v>363.7805333025831</v>
      </c>
      <c r="K972" s="1">
        <f t="shared" si="1"/>
        <v>407.03997066502734</v>
      </c>
      <c r="L972" s="1">
        <f t="shared" si="4"/>
        <v>-15.572088133557523</v>
      </c>
      <c r="N972" s="1">
        <f t="shared" si="3"/>
        <v>1.892741223728167</v>
      </c>
    </row>
    <row r="973" spans="1:14" ht="12.75">
      <c r="A973">
        <v>970</v>
      </c>
      <c r="B973">
        <v>97</v>
      </c>
      <c r="C973">
        <v>96738</v>
      </c>
      <c r="D973">
        <v>14.5</v>
      </c>
      <c r="E973">
        <v>-0.3799</v>
      </c>
      <c r="F973">
        <v>1.8174000000000001</v>
      </c>
      <c r="G973">
        <v>0.5059</v>
      </c>
      <c r="H973">
        <v>3.84</v>
      </c>
      <c r="J973" s="1">
        <f t="shared" si="0"/>
        <v>362.2235591251382</v>
      </c>
      <c r="K973" s="1">
        <f t="shared" si="1"/>
        <v>405.48299648758245</v>
      </c>
      <c r="L973" s="1">
        <f t="shared" si="4"/>
        <v>-15.569741774449742</v>
      </c>
      <c r="N973" s="1">
        <f t="shared" si="3"/>
        <v>1.924370437311902</v>
      </c>
    </row>
    <row r="974" spans="1:14" ht="12.75">
      <c r="A974">
        <v>971</v>
      </c>
      <c r="B974">
        <v>97.1</v>
      </c>
      <c r="C974">
        <v>96747</v>
      </c>
      <c r="D974">
        <v>14.49</v>
      </c>
      <c r="E974">
        <v>0.5376000000000001</v>
      </c>
      <c r="F974">
        <v>1.0801</v>
      </c>
      <c r="G974">
        <v>0.8936000000000001</v>
      </c>
      <c r="H974">
        <v>3.84</v>
      </c>
      <c r="J974" s="1">
        <f t="shared" si="0"/>
        <v>361.44516000019615</v>
      </c>
      <c r="K974" s="1">
        <f t="shared" si="1"/>
        <v>404.7045973626404</v>
      </c>
      <c r="L974" s="1">
        <f t="shared" si="4"/>
        <v>-7.783991249420852</v>
      </c>
      <c r="N974" s="1">
        <f t="shared" si="3"/>
        <v>1.5013829391597602</v>
      </c>
    </row>
    <row r="975" spans="1:14" ht="12.75">
      <c r="A975">
        <v>972</v>
      </c>
      <c r="B975">
        <v>97.2</v>
      </c>
      <c r="C975">
        <v>96760</v>
      </c>
      <c r="D975">
        <v>14.5</v>
      </c>
      <c r="E975">
        <v>-0.0005</v>
      </c>
      <c r="F975">
        <v>0.43510000000000004</v>
      </c>
      <c r="G975">
        <v>1.1816</v>
      </c>
      <c r="H975">
        <v>3.84</v>
      </c>
      <c r="J975" s="1">
        <f t="shared" si="0"/>
        <v>360.3209092121803</v>
      </c>
      <c r="K975" s="1">
        <f t="shared" si="1"/>
        <v>403.58034657462457</v>
      </c>
      <c r="L975" s="1">
        <f t="shared" si="4"/>
        <v>-11.242507880157468</v>
      </c>
      <c r="N975" s="1">
        <f t="shared" si="3"/>
        <v>1.259162745636957</v>
      </c>
    </row>
    <row r="976" spans="1:14" ht="12.75">
      <c r="A976">
        <v>973</v>
      </c>
      <c r="B976">
        <v>97.3</v>
      </c>
      <c r="C976">
        <v>96779</v>
      </c>
      <c r="D976">
        <v>14.51</v>
      </c>
      <c r="E976">
        <v>1.2651</v>
      </c>
      <c r="F976">
        <v>1.3848</v>
      </c>
      <c r="G976">
        <v>-1.8071000000000002</v>
      </c>
      <c r="H976">
        <v>3.84</v>
      </c>
      <c r="J976" s="1">
        <f t="shared" si="0"/>
        <v>358.67799342439685</v>
      </c>
      <c r="K976" s="1">
        <f t="shared" si="1"/>
        <v>401.9374307868411</v>
      </c>
      <c r="L976" s="1">
        <f t="shared" si="4"/>
        <v>-16.42915787783559</v>
      </c>
      <c r="N976" s="1">
        <f t="shared" si="3"/>
        <v>2.604565119170569</v>
      </c>
    </row>
    <row r="977" spans="1:14" ht="12.75">
      <c r="A977">
        <v>974</v>
      </c>
      <c r="B977">
        <v>97.4</v>
      </c>
      <c r="C977">
        <v>96793</v>
      </c>
      <c r="D977">
        <v>14.5</v>
      </c>
      <c r="E977">
        <v>0.8701000000000001</v>
      </c>
      <c r="F977">
        <v>-0.23140000000000002</v>
      </c>
      <c r="G977">
        <v>-0.9756</v>
      </c>
      <c r="H977">
        <v>3.84</v>
      </c>
      <c r="J977" s="1">
        <f t="shared" si="0"/>
        <v>357.4675910039634</v>
      </c>
      <c r="K977" s="1">
        <f t="shared" si="1"/>
        <v>400.72702836640764</v>
      </c>
      <c r="L977" s="1">
        <f t="shared" si="4"/>
        <v>-12.104024204333646</v>
      </c>
      <c r="N977" s="1">
        <f t="shared" si="3"/>
        <v>1.327559915785348</v>
      </c>
    </row>
    <row r="978" spans="1:14" ht="12.75">
      <c r="A978">
        <v>975</v>
      </c>
      <c r="B978">
        <v>97.5</v>
      </c>
      <c r="C978">
        <v>96812</v>
      </c>
      <c r="D978">
        <v>14.49</v>
      </c>
      <c r="E978">
        <v>0.4102</v>
      </c>
      <c r="F978">
        <v>0.8257</v>
      </c>
      <c r="G978">
        <v>0.0342</v>
      </c>
      <c r="H978">
        <v>3.84</v>
      </c>
      <c r="J978" s="1">
        <f t="shared" si="0"/>
        <v>355.8251287199477</v>
      </c>
      <c r="K978" s="1">
        <f t="shared" si="1"/>
        <v>399.084566082392</v>
      </c>
      <c r="L978" s="1">
        <f t="shared" si="4"/>
        <v>-16.42462284015758</v>
      </c>
      <c r="N978" s="1">
        <f t="shared" si="3"/>
        <v>0.9226126868843718</v>
      </c>
    </row>
    <row r="979" spans="1:14" ht="12.75">
      <c r="A979">
        <v>976</v>
      </c>
      <c r="B979">
        <v>97.6</v>
      </c>
      <c r="C979">
        <v>96825</v>
      </c>
      <c r="D979">
        <v>14.49</v>
      </c>
      <c r="E979">
        <v>0.6357</v>
      </c>
      <c r="F979">
        <v>0.3511</v>
      </c>
      <c r="G979">
        <v>1.0981</v>
      </c>
      <c r="H979">
        <v>3.84</v>
      </c>
      <c r="J979" s="1">
        <f t="shared" si="0"/>
        <v>354.70148911328323</v>
      </c>
      <c r="K979" s="1">
        <f t="shared" si="1"/>
        <v>397.9609264757275</v>
      </c>
      <c r="L979" s="1">
        <f t="shared" si="4"/>
        <v>-11.236396066645469</v>
      </c>
      <c r="N979" s="1">
        <f t="shared" si="3"/>
        <v>1.3165140751241515</v>
      </c>
    </row>
    <row r="980" spans="1:14" ht="12.75">
      <c r="A980">
        <v>977</v>
      </c>
      <c r="B980">
        <v>97.7</v>
      </c>
      <c r="C980">
        <v>96838</v>
      </c>
      <c r="D980">
        <v>14.5</v>
      </c>
      <c r="E980">
        <v>0.7656000000000001</v>
      </c>
      <c r="F980">
        <v>0.5107</v>
      </c>
      <c r="G980">
        <v>-0.15480000000000002</v>
      </c>
      <c r="H980">
        <v>3.84</v>
      </c>
      <c r="J980" s="1">
        <f t="shared" si="0"/>
        <v>353.57797165379696</v>
      </c>
      <c r="K980" s="1">
        <f t="shared" si="1"/>
        <v>396.8374090162412</v>
      </c>
      <c r="L980" s="1">
        <f t="shared" si="4"/>
        <v>-11.235174594861698</v>
      </c>
      <c r="N980" s="1">
        <f t="shared" si="3"/>
        <v>0.9332314236029562</v>
      </c>
    </row>
    <row r="981" spans="1:14" ht="12.75">
      <c r="A981">
        <v>978</v>
      </c>
      <c r="B981">
        <v>97.8</v>
      </c>
      <c r="C981">
        <v>96857</v>
      </c>
      <c r="D981">
        <v>14.5</v>
      </c>
      <c r="E981">
        <v>-0.29350000000000004</v>
      </c>
      <c r="F981">
        <v>0.2124</v>
      </c>
      <c r="G981">
        <v>-0.0654</v>
      </c>
      <c r="H981">
        <v>3.84</v>
      </c>
      <c r="J981" s="1">
        <f t="shared" si="0"/>
        <v>351.93612733331514</v>
      </c>
      <c r="K981" s="1">
        <f t="shared" si="1"/>
        <v>395.1955646957594</v>
      </c>
      <c r="L981" s="1">
        <f t="shared" si="4"/>
        <v>-16.418443204819166</v>
      </c>
      <c r="N981" s="1">
        <f t="shared" si="3"/>
        <v>0.36814829892313783</v>
      </c>
    </row>
    <row r="982" spans="1:14" ht="12.75">
      <c r="A982">
        <v>979</v>
      </c>
      <c r="B982">
        <v>97.9</v>
      </c>
      <c r="C982">
        <v>96870</v>
      </c>
      <c r="D982">
        <v>14.51</v>
      </c>
      <c r="E982">
        <v>0.38570000000000004</v>
      </c>
      <c r="F982">
        <v>-0.3521</v>
      </c>
      <c r="G982">
        <v>0.9023</v>
      </c>
      <c r="H982">
        <v>3.84</v>
      </c>
      <c r="J982" s="1">
        <f t="shared" si="0"/>
        <v>350.81291041739445</v>
      </c>
      <c r="K982" s="1">
        <f t="shared" si="1"/>
        <v>394.0723477798387</v>
      </c>
      <c r="L982" s="1">
        <f t="shared" si="4"/>
        <v>-11.232169159205975</v>
      </c>
      <c r="N982" s="1">
        <f t="shared" si="3"/>
        <v>1.0425373806247908</v>
      </c>
    </row>
    <row r="983" spans="1:14" ht="12.75">
      <c r="A983">
        <v>980</v>
      </c>
      <c r="B983">
        <v>98</v>
      </c>
      <c r="C983">
        <v>96893</v>
      </c>
      <c r="D983">
        <v>14.51</v>
      </c>
      <c r="E983">
        <v>-0.0718</v>
      </c>
      <c r="F983">
        <v>0.49460000000000004</v>
      </c>
      <c r="G983">
        <v>0.6396000000000001</v>
      </c>
      <c r="H983">
        <v>3.84</v>
      </c>
      <c r="J983" s="1">
        <f t="shared" si="0"/>
        <v>348.82597944354626</v>
      </c>
      <c r="K983" s="1">
        <f t="shared" si="1"/>
        <v>392.0854168059905</v>
      </c>
      <c r="L983" s="1">
        <f t="shared" si="4"/>
        <v>-19.869309738483018</v>
      </c>
      <c r="N983" s="1">
        <f t="shared" si="3"/>
        <v>0.8117096525236103</v>
      </c>
    </row>
    <row r="984" spans="1:14" ht="12.75">
      <c r="A984">
        <v>981</v>
      </c>
      <c r="B984">
        <v>98.1</v>
      </c>
      <c r="C984">
        <v>96910</v>
      </c>
      <c r="D984">
        <v>14.5</v>
      </c>
      <c r="E984">
        <v>0.7764000000000001</v>
      </c>
      <c r="F984">
        <v>0.3779</v>
      </c>
      <c r="G984">
        <v>-0.41850000000000004</v>
      </c>
      <c r="H984">
        <v>3.84</v>
      </c>
      <c r="J984" s="1">
        <f t="shared" si="0"/>
        <v>347.35762372599856</v>
      </c>
      <c r="K984" s="1">
        <f t="shared" si="1"/>
        <v>390.6170610884428</v>
      </c>
      <c r="L984" s="1">
        <f t="shared" si="4"/>
        <v>-14.683557175477784</v>
      </c>
      <c r="N984" s="1">
        <f t="shared" si="3"/>
        <v>0.9595559493849226</v>
      </c>
    </row>
    <row r="985" spans="1:14" ht="12.75">
      <c r="A985">
        <v>982</v>
      </c>
      <c r="B985">
        <v>98.2</v>
      </c>
      <c r="C985">
        <v>96915</v>
      </c>
      <c r="D985">
        <v>14.51</v>
      </c>
      <c r="E985">
        <v>0.2305</v>
      </c>
      <c r="F985">
        <v>0.3682</v>
      </c>
      <c r="G985">
        <v>-1.0122</v>
      </c>
      <c r="H985">
        <v>3.84</v>
      </c>
      <c r="J985" s="1">
        <f t="shared" si="0"/>
        <v>346.92579408923126</v>
      </c>
      <c r="K985" s="1">
        <f t="shared" si="1"/>
        <v>390.1852314516755</v>
      </c>
      <c r="L985" s="1">
        <f t="shared" si="4"/>
        <v>-4.318296367672674</v>
      </c>
      <c r="N985" s="1">
        <f t="shared" si="3"/>
        <v>1.1014764318858576</v>
      </c>
    </row>
    <row r="986" spans="1:14" ht="12.75">
      <c r="A986">
        <v>983</v>
      </c>
      <c r="B986">
        <v>98.3</v>
      </c>
      <c r="C986">
        <v>96920</v>
      </c>
      <c r="D986">
        <v>14.49</v>
      </c>
      <c r="E986">
        <v>-0.2485</v>
      </c>
      <c r="F986">
        <v>0.9976</v>
      </c>
      <c r="G986">
        <v>-1.4443000000000001</v>
      </c>
      <c r="H986">
        <v>3.84</v>
      </c>
      <c r="J986" s="1">
        <f t="shared" si="0"/>
        <v>346.4939824912201</v>
      </c>
      <c r="K986" s="1">
        <f t="shared" si="1"/>
        <v>389.75341985366435</v>
      </c>
      <c r="L986" s="1">
        <f t="shared" si="4"/>
        <v>-4.318115980111902</v>
      </c>
      <c r="N986" s="1">
        <f t="shared" si="3"/>
        <v>1.7728396712618995</v>
      </c>
    </row>
    <row r="987" spans="1:14" ht="12.75">
      <c r="A987">
        <v>984</v>
      </c>
      <c r="B987">
        <v>98.4</v>
      </c>
      <c r="C987">
        <v>96949</v>
      </c>
      <c r="D987">
        <v>14.5</v>
      </c>
      <c r="E987">
        <v>-0.22710000000000002</v>
      </c>
      <c r="F987">
        <v>0.7202000000000001</v>
      </c>
      <c r="G987">
        <v>0.3267</v>
      </c>
      <c r="H987">
        <v>3.84</v>
      </c>
      <c r="J987" s="1">
        <f t="shared" si="0"/>
        <v>343.9898308606398</v>
      </c>
      <c r="K987" s="1">
        <f t="shared" si="1"/>
        <v>387.2492682230841</v>
      </c>
      <c r="L987" s="1">
        <f t="shared" si="4"/>
        <v>-25.04151630580068</v>
      </c>
      <c r="N987" s="1">
        <f t="shared" si="3"/>
        <v>0.8227972654305555</v>
      </c>
    </row>
    <row r="988" spans="1:14" ht="12.75">
      <c r="A988">
        <v>985</v>
      </c>
      <c r="B988">
        <v>98.5</v>
      </c>
      <c r="C988">
        <v>96963</v>
      </c>
      <c r="D988">
        <v>14.49</v>
      </c>
      <c r="E988">
        <v>0.6421</v>
      </c>
      <c r="F988">
        <v>1.4863</v>
      </c>
      <c r="G988">
        <v>-0.3472</v>
      </c>
      <c r="H988">
        <v>3.84</v>
      </c>
      <c r="J988" s="1">
        <f t="shared" si="0"/>
        <v>342.7811471424969</v>
      </c>
      <c r="K988" s="1">
        <f t="shared" si="1"/>
        <v>386.04058450494114</v>
      </c>
      <c r="L988" s="1">
        <f t="shared" si="4"/>
        <v>-12.086837181430047</v>
      </c>
      <c r="N988" s="1">
        <f t="shared" si="3"/>
        <v>1.6558767888946326</v>
      </c>
    </row>
    <row r="989" spans="1:14" ht="12.75">
      <c r="A989">
        <v>986</v>
      </c>
      <c r="B989">
        <v>98.6</v>
      </c>
      <c r="C989">
        <v>96991</v>
      </c>
      <c r="D989">
        <v>14.49</v>
      </c>
      <c r="E989">
        <v>-0.049800000000000004</v>
      </c>
      <c r="F989">
        <v>0.9741000000000001</v>
      </c>
      <c r="G989">
        <v>-0.9590000000000001</v>
      </c>
      <c r="H989">
        <v>3.84</v>
      </c>
      <c r="J989" s="1">
        <f t="shared" si="0"/>
        <v>340.3642035607601</v>
      </c>
      <c r="K989" s="1">
        <f t="shared" si="1"/>
        <v>383.62364092320433</v>
      </c>
      <c r="L989" s="1">
        <f t="shared" si="4"/>
        <v>-24.1694358173694</v>
      </c>
      <c r="N989" s="1">
        <f t="shared" si="3"/>
        <v>1.3678566628122995</v>
      </c>
    </row>
    <row r="990" spans="1:14" ht="12.75">
      <c r="A990">
        <v>987</v>
      </c>
      <c r="B990">
        <v>98.7</v>
      </c>
      <c r="C990">
        <v>97003</v>
      </c>
      <c r="D990">
        <v>14.48</v>
      </c>
      <c r="E990">
        <v>0.9478000000000001</v>
      </c>
      <c r="F990">
        <v>0.29100000000000004</v>
      </c>
      <c r="G990">
        <v>-0.6997</v>
      </c>
      <c r="H990">
        <v>3.84</v>
      </c>
      <c r="J990" s="1">
        <f t="shared" si="0"/>
        <v>339.3285435409128</v>
      </c>
      <c r="K990" s="1">
        <f t="shared" si="1"/>
        <v>382.58798090335705</v>
      </c>
      <c r="L990" s="1">
        <f t="shared" si="4"/>
        <v>-10.356600198471964</v>
      </c>
      <c r="N990" s="1">
        <f t="shared" si="3"/>
        <v>1.2135015162742897</v>
      </c>
    </row>
    <row r="991" spans="1:14" ht="12.75">
      <c r="A991">
        <v>988</v>
      </c>
      <c r="B991">
        <v>98.8</v>
      </c>
      <c r="C991">
        <v>97015</v>
      </c>
      <c r="D991">
        <v>14.48</v>
      </c>
      <c r="E991">
        <v>0.4131</v>
      </c>
      <c r="F991">
        <v>0.13920000000000002</v>
      </c>
      <c r="G991">
        <v>-0.1685</v>
      </c>
      <c r="H991">
        <v>3.84</v>
      </c>
      <c r="J991" s="1">
        <f t="shared" si="0"/>
        <v>338.29298725377123</v>
      </c>
      <c r="K991" s="1">
        <f t="shared" si="1"/>
        <v>381.5524246162155</v>
      </c>
      <c r="L991" s="1">
        <f t="shared" si="4"/>
        <v>-10.355562871416188</v>
      </c>
      <c r="N991" s="1">
        <f t="shared" si="3"/>
        <v>0.4673547902825005</v>
      </c>
    </row>
    <row r="992" spans="1:14" ht="12.75">
      <c r="A992">
        <v>989</v>
      </c>
      <c r="B992">
        <v>98.9</v>
      </c>
      <c r="C992">
        <v>97017</v>
      </c>
      <c r="D992">
        <v>14.49</v>
      </c>
      <c r="E992">
        <v>2.606</v>
      </c>
      <c r="F992">
        <v>-1.1055</v>
      </c>
      <c r="G992">
        <v>-1.0005</v>
      </c>
      <c r="H992">
        <v>3.84</v>
      </c>
      <c r="J992" s="1">
        <f t="shared" si="0"/>
        <v>338.12040462274115</v>
      </c>
      <c r="K992" s="1">
        <f t="shared" si="1"/>
        <v>381.3798419851854</v>
      </c>
      <c r="L992" s="1">
        <f t="shared" si="4"/>
        <v>-1.7258263103006704</v>
      </c>
      <c r="N992" s="1">
        <f t="shared" si="3"/>
        <v>3.00239346189003</v>
      </c>
    </row>
    <row r="993" spans="1:14" ht="12.75">
      <c r="A993">
        <v>990</v>
      </c>
      <c r="B993">
        <v>99</v>
      </c>
      <c r="C993">
        <v>97042</v>
      </c>
      <c r="D993">
        <v>14.48</v>
      </c>
      <c r="E993">
        <v>0.2495</v>
      </c>
      <c r="F993">
        <v>0.46880000000000005</v>
      </c>
      <c r="G993">
        <v>0.9395</v>
      </c>
      <c r="H993">
        <v>3.84</v>
      </c>
      <c r="J993" s="1">
        <f t="shared" si="0"/>
        <v>335.9633647601232</v>
      </c>
      <c r="K993" s="1">
        <f t="shared" si="1"/>
        <v>379.2228021225675</v>
      </c>
      <c r="L993" s="1">
        <f t="shared" si="4"/>
        <v>-21.570398626180438</v>
      </c>
      <c r="N993" s="1">
        <f t="shared" si="3"/>
        <v>1.0792052353468269</v>
      </c>
    </row>
    <row r="994" spans="1:14" ht="12.75">
      <c r="A994">
        <v>991</v>
      </c>
      <c r="B994">
        <v>99.1</v>
      </c>
      <c r="C994">
        <v>97055</v>
      </c>
      <c r="D994">
        <v>14.5</v>
      </c>
      <c r="E994">
        <v>0.4883</v>
      </c>
      <c r="F994">
        <v>0.8867</v>
      </c>
      <c r="G994">
        <v>-0.6201</v>
      </c>
      <c r="H994">
        <v>3.84</v>
      </c>
      <c r="J994" s="1">
        <f t="shared" si="0"/>
        <v>334.8418818458417</v>
      </c>
      <c r="K994" s="1">
        <f t="shared" si="1"/>
        <v>378.101319208286</v>
      </c>
      <c r="L994" s="1">
        <f t="shared" si="4"/>
        <v>-11.214829142815644</v>
      </c>
      <c r="N994" s="1">
        <f t="shared" si="3"/>
        <v>1.187096369297792</v>
      </c>
    </row>
    <row r="995" spans="1:14" ht="12.75">
      <c r="A995">
        <v>992</v>
      </c>
      <c r="B995">
        <v>99.2</v>
      </c>
      <c r="C995">
        <v>97052</v>
      </c>
      <c r="D995">
        <v>14.48</v>
      </c>
      <c r="E995">
        <v>1.7051</v>
      </c>
      <c r="F995">
        <v>-0.9897</v>
      </c>
      <c r="G995">
        <v>-0.6455000000000001</v>
      </c>
      <c r="H995">
        <v>3.84</v>
      </c>
      <c r="J995" s="1">
        <f t="shared" si="0"/>
        <v>335.1006747992032</v>
      </c>
      <c r="K995" s="1">
        <f t="shared" si="1"/>
        <v>378.36011216164746</v>
      </c>
      <c r="L995" s="1">
        <f t="shared" si="4"/>
        <v>2.5879295336145627</v>
      </c>
      <c r="N995" s="1">
        <f t="shared" si="3"/>
        <v>2.0744980959258554</v>
      </c>
    </row>
    <row r="996" spans="1:14" ht="12.75">
      <c r="A996">
        <v>993</v>
      </c>
      <c r="B996">
        <v>99.3</v>
      </c>
      <c r="C996">
        <v>97083</v>
      </c>
      <c r="D996">
        <v>14.48</v>
      </c>
      <c r="E996">
        <v>0.187</v>
      </c>
      <c r="F996">
        <v>-0.1875</v>
      </c>
      <c r="G996">
        <v>-0.1782</v>
      </c>
      <c r="H996">
        <v>3.84</v>
      </c>
      <c r="J996" s="1">
        <f t="shared" si="0"/>
        <v>332.42679323503125</v>
      </c>
      <c r="K996" s="1">
        <f t="shared" si="1"/>
        <v>375.6862305974755</v>
      </c>
      <c r="L996" s="1">
        <f t="shared" si="4"/>
        <v>-26.73881564172102</v>
      </c>
      <c r="N996" s="1">
        <f t="shared" si="3"/>
        <v>0.3191872334539713</v>
      </c>
    </row>
    <row r="997" spans="1:14" ht="12.75">
      <c r="A997">
        <v>994</v>
      </c>
      <c r="B997">
        <v>99.4</v>
      </c>
      <c r="C997">
        <v>97094</v>
      </c>
      <c r="D997">
        <v>14.48</v>
      </c>
      <c r="E997">
        <v>0.7544000000000001</v>
      </c>
      <c r="F997">
        <v>-0.2983</v>
      </c>
      <c r="G997">
        <v>-0.2041</v>
      </c>
      <c r="H997">
        <v>3.84</v>
      </c>
      <c r="J997" s="1">
        <f t="shared" si="0"/>
        <v>331.4781627280924</v>
      </c>
      <c r="K997" s="1">
        <f t="shared" si="1"/>
        <v>374.73760009053666</v>
      </c>
      <c r="L997" s="1">
        <f t="shared" si="4"/>
        <v>-9.486305069387742</v>
      </c>
      <c r="N997" s="1">
        <f t="shared" si="3"/>
        <v>0.8365160249511064</v>
      </c>
    </row>
    <row r="998" spans="1:14" ht="12.75">
      <c r="A998">
        <v>995</v>
      </c>
      <c r="B998">
        <v>99.5</v>
      </c>
      <c r="C998">
        <v>97108</v>
      </c>
      <c r="D998">
        <v>14.48</v>
      </c>
      <c r="E998">
        <v>2.0059</v>
      </c>
      <c r="F998">
        <v>-1.3374000000000001</v>
      </c>
      <c r="G998">
        <v>-1.2690000000000001</v>
      </c>
      <c r="H998">
        <v>3.84</v>
      </c>
      <c r="J998" s="1">
        <f t="shared" si="0"/>
        <v>330.27094065813446</v>
      </c>
      <c r="K998" s="1">
        <f t="shared" si="1"/>
        <v>373.5303780205787</v>
      </c>
      <c r="L998" s="1">
        <f t="shared" si="4"/>
        <v>-12.072220699580047</v>
      </c>
      <c r="N998" s="1">
        <f t="shared" si="3"/>
        <v>2.724451241993514</v>
      </c>
    </row>
    <row r="999" spans="1:14" ht="12.75">
      <c r="A999">
        <v>996</v>
      </c>
      <c r="B999">
        <v>99.6</v>
      </c>
      <c r="C999">
        <v>97131</v>
      </c>
      <c r="D999">
        <v>14.48</v>
      </c>
      <c r="E999">
        <v>-0.0327</v>
      </c>
      <c r="F999">
        <v>-0.0708</v>
      </c>
      <c r="G999">
        <v>-0.29100000000000004</v>
      </c>
      <c r="H999">
        <v>3.84</v>
      </c>
      <c r="J999" s="1">
        <f t="shared" si="0"/>
        <v>328.2879531565905</v>
      </c>
      <c r="K999" s="1">
        <f t="shared" si="1"/>
        <v>371.54739051903476</v>
      </c>
      <c r="L999" s="1">
        <f t="shared" si="4"/>
        <v>-19.829875015440724</v>
      </c>
      <c r="N999" s="1">
        <f t="shared" si="3"/>
        <v>0.30126886662912916</v>
      </c>
    </row>
    <row r="1000" spans="1:14" ht="12.75">
      <c r="A1000">
        <v>997</v>
      </c>
      <c r="B1000">
        <v>99.7</v>
      </c>
      <c r="C1000">
        <v>97165</v>
      </c>
      <c r="D1000">
        <v>14.48</v>
      </c>
      <c r="E1000">
        <v>0.3418</v>
      </c>
      <c r="F1000">
        <v>0.2681</v>
      </c>
      <c r="G1000">
        <v>0.002</v>
      </c>
      <c r="H1000">
        <v>3.84</v>
      </c>
      <c r="J1000" s="1">
        <f t="shared" si="0"/>
        <v>325.35727665148517</v>
      </c>
      <c r="K1000" s="1">
        <f t="shared" si="1"/>
        <v>368.6167140139294</v>
      </c>
      <c r="L1000" s="1">
        <f t="shared" si="4"/>
        <v>-29.306765051050892</v>
      </c>
      <c r="N1000" s="1">
        <f t="shared" si="3"/>
        <v>0.43440631901481364</v>
      </c>
    </row>
    <row r="1001" spans="1:14" ht="12.75">
      <c r="A1001">
        <v>998</v>
      </c>
      <c r="B1001">
        <v>99.8</v>
      </c>
      <c r="C1001">
        <v>97192</v>
      </c>
      <c r="D1001">
        <v>14.48</v>
      </c>
      <c r="E1001">
        <v>2.0913</v>
      </c>
      <c r="F1001">
        <v>0.33790000000000003</v>
      </c>
      <c r="G1001">
        <v>0.0791</v>
      </c>
      <c r="H1001">
        <v>3.84</v>
      </c>
      <c r="J1001" s="1">
        <f t="shared" si="0"/>
        <v>323.0305661793743</v>
      </c>
      <c r="K1001" s="1">
        <f t="shared" si="1"/>
        <v>366.2900035418186</v>
      </c>
      <c r="L1001" s="1">
        <f t="shared" si="4"/>
        <v>-23.26710472110979</v>
      </c>
      <c r="N1001" s="1">
        <f t="shared" si="3"/>
        <v>2.119898325392046</v>
      </c>
    </row>
    <row r="1002" spans="1:14" ht="12.75">
      <c r="A1002">
        <v>999</v>
      </c>
      <c r="B1002">
        <v>99.9</v>
      </c>
      <c r="C1002">
        <v>97202</v>
      </c>
      <c r="D1002">
        <v>14.48</v>
      </c>
      <c r="E1002">
        <v>0.3315</v>
      </c>
      <c r="F1002">
        <v>0.1812</v>
      </c>
      <c r="G1002">
        <v>-0.248</v>
      </c>
      <c r="H1002">
        <v>3.84</v>
      </c>
      <c r="J1002" s="1">
        <f t="shared" si="0"/>
        <v>322.1689543731727</v>
      </c>
      <c r="K1002" s="1">
        <f t="shared" si="1"/>
        <v>365.42839173561697</v>
      </c>
      <c r="L1002" s="1">
        <f t="shared" si="4"/>
        <v>-8.61611806201535</v>
      </c>
      <c r="N1002" s="1">
        <f t="shared" si="3"/>
        <v>0.4519177911965848</v>
      </c>
    </row>
    <row r="1003" spans="1:14" ht="12.75">
      <c r="A1003">
        <v>1000</v>
      </c>
      <c r="B1003">
        <v>100</v>
      </c>
      <c r="C1003">
        <v>97227</v>
      </c>
      <c r="D1003">
        <v>14.48</v>
      </c>
      <c r="E1003">
        <v>0.5142</v>
      </c>
      <c r="F1003">
        <v>0.4907</v>
      </c>
      <c r="G1003">
        <v>2.1543</v>
      </c>
      <c r="H1003">
        <v>3.84</v>
      </c>
      <c r="J1003" s="1">
        <f t="shared" si="0"/>
        <v>320.0152388218658</v>
      </c>
      <c r="K1003" s="1">
        <f t="shared" si="1"/>
        <v>363.27467618431007</v>
      </c>
      <c r="L1003" s="1">
        <f t="shared" si="4"/>
        <v>-21.53715551307025</v>
      </c>
      <c r="N1003" s="1">
        <f t="shared" si="3"/>
        <v>2.2685230040711515</v>
      </c>
    </row>
    <row r="1004" spans="1:14" ht="12.75">
      <c r="A1004">
        <v>1001</v>
      </c>
      <c r="B1004">
        <v>100.1</v>
      </c>
      <c r="C1004">
        <v>97239</v>
      </c>
      <c r="D1004">
        <v>14.49</v>
      </c>
      <c r="E1004">
        <v>1.8530000000000002</v>
      </c>
      <c r="F1004">
        <v>-2.0117</v>
      </c>
      <c r="G1004">
        <v>0.45020000000000004</v>
      </c>
      <c r="H1004">
        <v>3.84</v>
      </c>
      <c r="J1004" s="1">
        <f t="shared" si="0"/>
        <v>318.9816146251856</v>
      </c>
      <c r="K1004" s="1">
        <f t="shared" si="1"/>
        <v>362.2410519876299</v>
      </c>
      <c r="L1004" s="1">
        <f t="shared" si="4"/>
        <v>-10.336241966802524</v>
      </c>
      <c r="N1004" s="1">
        <f t="shared" si="3"/>
        <v>2.7718632596143697</v>
      </c>
    </row>
    <row r="1005" spans="1:14" ht="12.75">
      <c r="A1005">
        <v>1002</v>
      </c>
      <c r="B1005">
        <v>100.2</v>
      </c>
      <c r="C1005">
        <v>97261</v>
      </c>
      <c r="D1005">
        <v>14.47</v>
      </c>
      <c r="E1005">
        <v>0.793</v>
      </c>
      <c r="F1005">
        <v>0.33940000000000003</v>
      </c>
      <c r="G1005">
        <v>0.0444</v>
      </c>
      <c r="H1005">
        <v>3.84</v>
      </c>
      <c r="J1005" s="1">
        <f t="shared" si="0"/>
        <v>317.0869051493533</v>
      </c>
      <c r="K1005" s="1">
        <f t="shared" si="1"/>
        <v>360.34634251179756</v>
      </c>
      <c r="L1005" s="1">
        <f t="shared" si="4"/>
        <v>-18.94709475832153</v>
      </c>
      <c r="N1005" s="1">
        <f t="shared" si="3"/>
        <v>0.8637202787940087</v>
      </c>
    </row>
    <row r="1006" spans="1:14" ht="12.75">
      <c r="A1006">
        <v>1003</v>
      </c>
      <c r="B1006">
        <v>100.3</v>
      </c>
      <c r="C1006">
        <v>97276</v>
      </c>
      <c r="D1006">
        <v>14.46</v>
      </c>
      <c r="E1006">
        <v>0.6255000000000001</v>
      </c>
      <c r="F1006">
        <v>-0.4902</v>
      </c>
      <c r="G1006">
        <v>-0.7988000000000001</v>
      </c>
      <c r="H1006">
        <v>3.84</v>
      </c>
      <c r="J1006" s="1">
        <f t="shared" si="0"/>
        <v>315.79525673106207</v>
      </c>
      <c r="K1006" s="1">
        <f t="shared" si="1"/>
        <v>359.0546940935063</v>
      </c>
      <c r="L1006" s="1">
        <f t="shared" si="4"/>
        <v>-12.916484182913047</v>
      </c>
      <c r="N1006" s="1">
        <f t="shared" si="3"/>
        <v>1.1267775867490444</v>
      </c>
    </row>
    <row r="1007" spans="1:14" ht="12.75">
      <c r="A1007">
        <v>1004</v>
      </c>
      <c r="B1007">
        <v>100.4</v>
      </c>
      <c r="C1007">
        <v>97295</v>
      </c>
      <c r="D1007">
        <v>14.48</v>
      </c>
      <c r="E1007">
        <v>1.4214</v>
      </c>
      <c r="F1007">
        <v>-0.15380000000000002</v>
      </c>
      <c r="G1007">
        <v>0.8174</v>
      </c>
      <c r="H1007">
        <v>3.84</v>
      </c>
      <c r="J1007" s="1">
        <f t="shared" si="0"/>
        <v>314.1594002266383</v>
      </c>
      <c r="K1007" s="1">
        <f t="shared" si="1"/>
        <v>357.41883758908256</v>
      </c>
      <c r="L1007" s="1">
        <f t="shared" si="4"/>
        <v>-16.35856504423631</v>
      </c>
      <c r="N1007" s="1">
        <f t="shared" si="3"/>
        <v>1.6468682886011254</v>
      </c>
    </row>
    <row r="1008" spans="1:14" ht="12.75">
      <c r="A1008">
        <v>1005</v>
      </c>
      <c r="B1008">
        <v>100.5</v>
      </c>
      <c r="C1008">
        <v>97314</v>
      </c>
      <c r="D1008">
        <v>14.48</v>
      </c>
      <c r="E1008">
        <v>1.9116</v>
      </c>
      <c r="F1008">
        <v>0.33890000000000003</v>
      </c>
      <c r="G1008">
        <v>-0.38380000000000003</v>
      </c>
      <c r="H1008">
        <v>3.84</v>
      </c>
      <c r="J1008" s="1">
        <f t="shared" si="0"/>
        <v>312.5238023636454</v>
      </c>
      <c r="K1008" s="1">
        <f t="shared" si="1"/>
        <v>355.7832397260897</v>
      </c>
      <c r="L1008" s="1">
        <f t="shared" si="4"/>
        <v>-16.355978629929744</v>
      </c>
      <c r="N1008" s="1">
        <f t="shared" si="3"/>
        <v>1.978982114623576</v>
      </c>
    </row>
    <row r="1009" spans="1:14" ht="12.75">
      <c r="A1009">
        <v>1006</v>
      </c>
      <c r="B1009">
        <v>100.6</v>
      </c>
      <c r="C1009">
        <v>97327</v>
      </c>
      <c r="D1009">
        <v>14.48</v>
      </c>
      <c r="E1009">
        <v>-0.4409</v>
      </c>
      <c r="F1009">
        <v>0.4312</v>
      </c>
      <c r="G1009">
        <v>-0.19090000000000001</v>
      </c>
      <c r="H1009">
        <v>3.84</v>
      </c>
      <c r="J1009" s="1">
        <f t="shared" si="0"/>
        <v>311.4048580651729</v>
      </c>
      <c r="K1009" s="1">
        <f t="shared" si="1"/>
        <v>354.66429542761716</v>
      </c>
      <c r="L1009" s="1">
        <f t="shared" si="4"/>
        <v>-11.189442984725769</v>
      </c>
      <c r="N1009" s="1">
        <f t="shared" si="3"/>
        <v>0.6455765330307477</v>
      </c>
    </row>
    <row r="1010" spans="1:14" ht="12.75">
      <c r="A1010">
        <v>1007</v>
      </c>
      <c r="B1010">
        <v>100.7</v>
      </c>
      <c r="C1010">
        <v>97343</v>
      </c>
      <c r="D1010">
        <v>14.48</v>
      </c>
      <c r="E1010">
        <v>-0.45020000000000004</v>
      </c>
      <c r="F1010">
        <v>0.8584</v>
      </c>
      <c r="G1010">
        <v>0.8540000000000001</v>
      </c>
      <c r="H1010">
        <v>3.84</v>
      </c>
      <c r="J1010" s="1">
        <f t="shared" si="0"/>
        <v>310.0278619680049</v>
      </c>
      <c r="K1010" s="1">
        <f t="shared" si="1"/>
        <v>353.2872993304492</v>
      </c>
      <c r="L1010" s="1">
        <f t="shared" si="4"/>
        <v>-13.769960971678719</v>
      </c>
      <c r="N1010" s="1">
        <f t="shared" si="3"/>
        <v>1.2918384573931836</v>
      </c>
    </row>
    <row r="1011" spans="1:14" ht="12.75">
      <c r="A1011">
        <v>1008</v>
      </c>
      <c r="B1011">
        <v>100.8</v>
      </c>
      <c r="C1011">
        <v>97375</v>
      </c>
      <c r="D1011">
        <v>14.47</v>
      </c>
      <c r="E1011">
        <v>-0.009300000000000001</v>
      </c>
      <c r="F1011">
        <v>0.5830000000000001</v>
      </c>
      <c r="G1011">
        <v>0.37210000000000004</v>
      </c>
      <c r="H1011">
        <v>3.84</v>
      </c>
      <c r="J1011" s="1">
        <f t="shared" si="0"/>
        <v>307.2744194681901</v>
      </c>
      <c r="K1011" s="1">
        <f t="shared" si="1"/>
        <v>350.53385683063436</v>
      </c>
      <c r="L1011" s="1">
        <f t="shared" si="4"/>
        <v>-27.534424998149664</v>
      </c>
      <c r="N1011" s="1">
        <f t="shared" si="3"/>
        <v>0.691689164292748</v>
      </c>
    </row>
    <row r="1012" spans="1:14" ht="12.75">
      <c r="A1012">
        <v>1009</v>
      </c>
      <c r="B1012">
        <v>100.9</v>
      </c>
      <c r="C1012">
        <v>97393</v>
      </c>
      <c r="D1012">
        <v>14.48</v>
      </c>
      <c r="E1012">
        <v>0.5171</v>
      </c>
      <c r="F1012">
        <v>0.32180000000000003</v>
      </c>
      <c r="G1012">
        <v>-0.6421</v>
      </c>
      <c r="H1012">
        <v>3.84</v>
      </c>
      <c r="J1012" s="1">
        <f t="shared" si="0"/>
        <v>305.7259300169928</v>
      </c>
      <c r="K1012" s="1">
        <f t="shared" si="1"/>
        <v>348.98536737943704</v>
      </c>
      <c r="L1012" s="1">
        <f t="shared" si="4"/>
        <v>-15.484894511971946</v>
      </c>
      <c r="N1012" s="1">
        <f t="shared" si="3"/>
        <v>0.8850085084336761</v>
      </c>
    </row>
    <row r="1013" spans="1:14" ht="12.75">
      <c r="A1013">
        <v>1010</v>
      </c>
      <c r="B1013">
        <v>101</v>
      </c>
      <c r="C1013">
        <v>97405</v>
      </c>
      <c r="D1013">
        <v>14.49</v>
      </c>
      <c r="E1013">
        <v>2.2964</v>
      </c>
      <c r="F1013">
        <v>-1.0215</v>
      </c>
      <c r="G1013">
        <v>-0.8511000000000001</v>
      </c>
      <c r="H1013">
        <v>3.84</v>
      </c>
      <c r="J1013" s="1">
        <f t="shared" si="0"/>
        <v>304.6937324487249</v>
      </c>
      <c r="K1013" s="1">
        <f t="shared" si="1"/>
        <v>347.9531698111692</v>
      </c>
      <c r="L1013" s="1">
        <f t="shared" si="4"/>
        <v>-10.321975682679199</v>
      </c>
      <c r="N1013" s="1">
        <f t="shared" si="3"/>
        <v>2.6535422401009563</v>
      </c>
    </row>
    <row r="1014" spans="1:14" ht="12.75">
      <c r="A1014">
        <v>1011</v>
      </c>
      <c r="B1014">
        <v>101.1</v>
      </c>
      <c r="C1014">
        <v>97413</v>
      </c>
      <c r="D1014">
        <v>14.48</v>
      </c>
      <c r="E1014">
        <v>0.1333</v>
      </c>
      <c r="F1014">
        <v>-0.2681</v>
      </c>
      <c r="G1014">
        <v>0.0757</v>
      </c>
      <c r="H1014">
        <v>3.84</v>
      </c>
      <c r="J1014" s="1">
        <f t="shared" si="0"/>
        <v>304.005657937536</v>
      </c>
      <c r="K1014" s="1">
        <f t="shared" si="1"/>
        <v>347.26509529998026</v>
      </c>
      <c r="L1014" s="1">
        <f t="shared" si="4"/>
        <v>-6.880745111889546</v>
      </c>
      <c r="N1014" s="1">
        <f t="shared" si="3"/>
        <v>0.30883165317046113</v>
      </c>
    </row>
    <row r="1015" spans="1:14" ht="12.75">
      <c r="A1015">
        <v>1012</v>
      </c>
      <c r="B1015">
        <v>101.2</v>
      </c>
      <c r="C1015">
        <v>97426</v>
      </c>
      <c r="D1015">
        <v>14.47</v>
      </c>
      <c r="E1015">
        <v>1.7495</v>
      </c>
      <c r="F1015">
        <v>-0.5664</v>
      </c>
      <c r="G1015">
        <v>2.3008</v>
      </c>
      <c r="H1015">
        <v>3.84</v>
      </c>
      <c r="J1015" s="1">
        <f t="shared" si="0"/>
        <v>302.8876344361035</v>
      </c>
      <c r="K1015" s="1">
        <f t="shared" si="1"/>
        <v>346.14707179854776</v>
      </c>
      <c r="L1015" s="1">
        <f t="shared" si="4"/>
        <v>-11.180235014324081</v>
      </c>
      <c r="N1015" s="1">
        <f t="shared" si="3"/>
        <v>2.9453760116494467</v>
      </c>
    </row>
    <row r="1016" spans="1:14" ht="12.75">
      <c r="A1016">
        <v>1013</v>
      </c>
      <c r="B1016">
        <v>101.3</v>
      </c>
      <c r="C1016">
        <v>97450</v>
      </c>
      <c r="D1016">
        <v>14.48</v>
      </c>
      <c r="E1016">
        <v>0.6079</v>
      </c>
      <c r="F1016">
        <v>-0.3252</v>
      </c>
      <c r="G1016">
        <v>2.4644</v>
      </c>
      <c r="H1016">
        <v>3.84</v>
      </c>
      <c r="J1016" s="1">
        <f t="shared" si="0"/>
        <v>300.8239083610544</v>
      </c>
      <c r="K1016" s="1">
        <f t="shared" si="1"/>
        <v>344.08334572349867</v>
      </c>
      <c r="L1016" s="1">
        <f t="shared" si="4"/>
        <v>-20.637260750492068</v>
      </c>
      <c r="N1016" s="1">
        <f t="shared" si="3"/>
        <v>2.5590163754849247</v>
      </c>
    </row>
    <row r="1017" spans="1:14" ht="12.75">
      <c r="A1017">
        <v>1014</v>
      </c>
      <c r="B1017">
        <v>101.4</v>
      </c>
      <c r="C1017">
        <v>97474</v>
      </c>
      <c r="D1017">
        <v>14.48</v>
      </c>
      <c r="E1017">
        <v>-0.056600000000000004</v>
      </c>
      <c r="F1017">
        <v>-0.0796</v>
      </c>
      <c r="G1017">
        <v>-0.1421</v>
      </c>
      <c r="H1017">
        <v>3.84</v>
      </c>
      <c r="J1017" s="1">
        <f t="shared" si="0"/>
        <v>298.7605937788559</v>
      </c>
      <c r="K1017" s="1">
        <f t="shared" si="1"/>
        <v>342.02003114130014</v>
      </c>
      <c r="L1017" s="1">
        <f t="shared" si="4"/>
        <v>-20.633145821983536</v>
      </c>
      <c r="N1017" s="1">
        <f t="shared" si="3"/>
        <v>0.17243007278314304</v>
      </c>
    </row>
    <row r="1018" spans="1:14" ht="12.75">
      <c r="A1018">
        <v>1015</v>
      </c>
      <c r="B1018">
        <v>101.5</v>
      </c>
      <c r="C1018">
        <v>97486</v>
      </c>
      <c r="D1018">
        <v>14.47</v>
      </c>
      <c r="E1018">
        <v>0.7324</v>
      </c>
      <c r="F1018">
        <v>0.1719</v>
      </c>
      <c r="G1018">
        <v>-0.3335</v>
      </c>
      <c r="H1018">
        <v>3.84</v>
      </c>
      <c r="J1018" s="1">
        <f t="shared" si="0"/>
        <v>297.729090740275</v>
      </c>
      <c r="K1018" s="1">
        <f t="shared" si="1"/>
        <v>340.9885281027193</v>
      </c>
      <c r="L1018" s="1">
        <f t="shared" si="4"/>
        <v>-10.31503038580924</v>
      </c>
      <c r="N1018" s="1">
        <f t="shared" si="3"/>
        <v>0.8229104568542073</v>
      </c>
    </row>
    <row r="1019" spans="1:14" ht="12.75">
      <c r="A1019">
        <v>1016</v>
      </c>
      <c r="B1019">
        <v>101.6</v>
      </c>
      <c r="C1019">
        <v>97508</v>
      </c>
      <c r="D1019">
        <v>14.47</v>
      </c>
      <c r="E1019">
        <v>1.6475</v>
      </c>
      <c r="F1019">
        <v>0.7456</v>
      </c>
      <c r="G1019">
        <v>0.2383</v>
      </c>
      <c r="H1019">
        <v>3.84</v>
      </c>
      <c r="J1019" s="1">
        <f t="shared" si="0"/>
        <v>295.83826882575613</v>
      </c>
      <c r="K1019" s="1">
        <f t="shared" si="1"/>
        <v>339.0977061882004</v>
      </c>
      <c r="L1019" s="1">
        <f t="shared" si="4"/>
        <v>-18.908219145189886</v>
      </c>
      <c r="N1019" s="1">
        <f t="shared" si="3"/>
        <v>1.8239962993383512</v>
      </c>
    </row>
    <row r="1020" spans="1:14" ht="12.75">
      <c r="A1020">
        <v>1017</v>
      </c>
      <c r="B1020">
        <v>101.7</v>
      </c>
      <c r="C1020">
        <v>97533</v>
      </c>
      <c r="D1020">
        <v>14.47</v>
      </c>
      <c r="E1020">
        <v>0.6094</v>
      </c>
      <c r="F1020">
        <v>-0.0781</v>
      </c>
      <c r="G1020">
        <v>0.5435</v>
      </c>
      <c r="H1020">
        <v>3.84</v>
      </c>
      <c r="J1020" s="1">
        <f t="shared" si="0"/>
        <v>293.69002680820387</v>
      </c>
      <c r="K1020" s="1">
        <f t="shared" si="1"/>
        <v>336.9494641706481</v>
      </c>
      <c r="L1020" s="1">
        <f t="shared" si="4"/>
        <v>-21.4824201755208</v>
      </c>
      <c r="N1020" s="1">
        <f t="shared" si="3"/>
        <v>0.8202805739501576</v>
      </c>
    </row>
    <row r="1021" spans="1:14" ht="12.75">
      <c r="A1021">
        <v>1018</v>
      </c>
      <c r="B1021">
        <v>101.8</v>
      </c>
      <c r="C1021">
        <v>97542</v>
      </c>
      <c r="D1021">
        <v>14.45</v>
      </c>
      <c r="E1021">
        <v>0.8428</v>
      </c>
      <c r="F1021">
        <v>0.2192</v>
      </c>
      <c r="G1021">
        <v>2.4648</v>
      </c>
      <c r="H1021">
        <v>3.84</v>
      </c>
      <c r="J1021" s="1">
        <f t="shared" si="0"/>
        <v>292.91676882720185</v>
      </c>
      <c r="K1021" s="1">
        <f t="shared" si="1"/>
        <v>336.1762061896461</v>
      </c>
      <c r="L1021" s="1">
        <f t="shared" si="4"/>
        <v>-7.732579810020623</v>
      </c>
      <c r="N1021" s="1">
        <f t="shared" si="3"/>
        <v>2.614115437389864</v>
      </c>
    </row>
    <row r="1022" spans="1:14" ht="12.75">
      <c r="A1022">
        <v>1019</v>
      </c>
      <c r="B1022">
        <v>101.9</v>
      </c>
      <c r="C1022">
        <v>97565</v>
      </c>
      <c r="D1022">
        <v>14.47</v>
      </c>
      <c r="E1022">
        <v>0.36910000000000004</v>
      </c>
      <c r="F1022">
        <v>1.4121000000000001</v>
      </c>
      <c r="G1022">
        <v>-0.5947</v>
      </c>
      <c r="H1022">
        <v>3.84</v>
      </c>
      <c r="J1022" s="1">
        <f t="shared" si="0"/>
        <v>290.94092752489195</v>
      </c>
      <c r="K1022" s="1">
        <f t="shared" si="1"/>
        <v>334.2003648873362</v>
      </c>
      <c r="L1022" s="1">
        <f t="shared" si="4"/>
        <v>-19.75841302309734</v>
      </c>
      <c r="N1022" s="1">
        <f t="shared" si="3"/>
        <v>1.5760486382088594</v>
      </c>
    </row>
    <row r="1023" spans="1:14" ht="12.75">
      <c r="A1023">
        <v>1020</v>
      </c>
      <c r="B1023">
        <v>102</v>
      </c>
      <c r="C1023">
        <v>97574</v>
      </c>
      <c r="D1023">
        <v>14.44</v>
      </c>
      <c r="E1023">
        <v>-0.1943</v>
      </c>
      <c r="F1023">
        <v>0.5337000000000001</v>
      </c>
      <c r="G1023">
        <v>-0.6152000000000001</v>
      </c>
      <c r="H1023">
        <v>3.84</v>
      </c>
      <c r="J1023" s="1">
        <f t="shared" si="0"/>
        <v>290.16787489544635</v>
      </c>
      <c r="K1023" s="1">
        <f t="shared" si="1"/>
        <v>333.4273122578906</v>
      </c>
      <c r="L1023" s="1">
        <f t="shared" si="4"/>
        <v>-7.730526294456452</v>
      </c>
      <c r="N1023" s="1">
        <f t="shared" si="3"/>
        <v>0.837292792277588</v>
      </c>
    </row>
    <row r="1024" spans="1:14" ht="12.75">
      <c r="A1024">
        <v>1021</v>
      </c>
      <c r="B1024">
        <v>102.1</v>
      </c>
      <c r="C1024">
        <v>97588</v>
      </c>
      <c r="D1024">
        <v>14.46</v>
      </c>
      <c r="E1024">
        <v>-0.2109</v>
      </c>
      <c r="F1024">
        <v>0.8179000000000001</v>
      </c>
      <c r="G1024">
        <v>-0.40140000000000003</v>
      </c>
      <c r="H1024">
        <v>3.84</v>
      </c>
      <c r="J1024" s="1">
        <f t="shared" si="0"/>
        <v>288.96546333300944</v>
      </c>
      <c r="K1024" s="1">
        <f t="shared" si="1"/>
        <v>332.2249006954537</v>
      </c>
      <c r="L1024" s="1">
        <f t="shared" si="4"/>
        <v>-12.024115624369758</v>
      </c>
      <c r="N1024" s="1">
        <f t="shared" si="3"/>
        <v>0.9351797581214</v>
      </c>
    </row>
    <row r="1025" spans="1:14" ht="12.75">
      <c r="A1025">
        <v>1022</v>
      </c>
      <c r="B1025">
        <v>102.2</v>
      </c>
      <c r="C1025">
        <v>97585</v>
      </c>
      <c r="D1025">
        <v>14.47</v>
      </c>
      <c r="E1025">
        <v>1.5127000000000002</v>
      </c>
      <c r="F1025">
        <v>-0.231</v>
      </c>
      <c r="G1025">
        <v>3.1519</v>
      </c>
      <c r="H1025">
        <v>3.84</v>
      </c>
      <c r="J1025" s="1">
        <f t="shared" si="0"/>
        <v>289.2231111948875</v>
      </c>
      <c r="K1025" s="1">
        <f t="shared" si="1"/>
        <v>332.48254855733177</v>
      </c>
      <c r="L1025" s="1">
        <f t="shared" si="4"/>
        <v>2.576478618780478</v>
      </c>
      <c r="N1025" s="1">
        <f t="shared" si="3"/>
        <v>3.503726002415143</v>
      </c>
    </row>
    <row r="1026" spans="1:14" ht="12.75">
      <c r="A1026">
        <v>1023</v>
      </c>
      <c r="B1026">
        <v>102.3</v>
      </c>
      <c r="C1026">
        <v>97592</v>
      </c>
      <c r="D1026">
        <v>14.45</v>
      </c>
      <c r="E1026">
        <v>0.4395</v>
      </c>
      <c r="F1026">
        <v>-0.5259</v>
      </c>
      <c r="G1026">
        <v>1.9141</v>
      </c>
      <c r="H1026">
        <v>3.84</v>
      </c>
      <c r="J1026" s="1">
        <f t="shared" si="0"/>
        <v>288.6219428264263</v>
      </c>
      <c r="K1026" s="1">
        <f t="shared" si="1"/>
        <v>331.88138018887054</v>
      </c>
      <c r="L1026" s="1">
        <f t="shared" si="4"/>
        <v>-6.01168368461265</v>
      </c>
      <c r="N1026" s="1">
        <f t="shared" si="3"/>
        <v>2.0331035069567904</v>
      </c>
    </row>
    <row r="1027" spans="1:14" ht="12.75">
      <c r="A1027">
        <v>1024</v>
      </c>
      <c r="B1027">
        <v>102.4</v>
      </c>
      <c r="C1027">
        <v>97623</v>
      </c>
      <c r="D1027">
        <v>14.44</v>
      </c>
      <c r="E1027">
        <v>-0.5972000000000001</v>
      </c>
      <c r="F1027">
        <v>0.43210000000000004</v>
      </c>
      <c r="G1027">
        <v>0.32080000000000003</v>
      </c>
      <c r="H1027">
        <v>3.84</v>
      </c>
      <c r="J1027" s="1">
        <f t="shared" si="0"/>
        <v>285.96004537649964</v>
      </c>
      <c r="K1027" s="1">
        <f t="shared" si="1"/>
        <v>329.2194827389439</v>
      </c>
      <c r="L1027" s="1">
        <f t="shared" si="4"/>
        <v>-26.618974499264144</v>
      </c>
      <c r="N1027" s="1">
        <f t="shared" si="3"/>
        <v>0.8039097523976183</v>
      </c>
    </row>
    <row r="1028" spans="1:14" ht="12.75">
      <c r="A1028">
        <v>1025</v>
      </c>
      <c r="B1028">
        <v>102.5</v>
      </c>
      <c r="C1028">
        <v>97658</v>
      </c>
      <c r="D1028">
        <v>14.46</v>
      </c>
      <c r="E1028">
        <v>-0.2896</v>
      </c>
      <c r="F1028">
        <v>1.4307</v>
      </c>
      <c r="G1028">
        <v>2.2217000000000002</v>
      </c>
      <c r="H1028">
        <v>3.84</v>
      </c>
      <c r="J1028" s="1">
        <f t="shared" si="0"/>
        <v>282.9554997521627</v>
      </c>
      <c r="K1028" s="1">
        <f t="shared" si="1"/>
        <v>326.214937114607</v>
      </c>
      <c r="L1028" s="1">
        <f t="shared" si="4"/>
        <v>-30.04545624337084</v>
      </c>
      <c r="N1028" s="1">
        <f t="shared" si="3"/>
        <v>2.658330592684063</v>
      </c>
    </row>
    <row r="1029" spans="1:14" ht="12.75">
      <c r="A1029">
        <v>1026</v>
      </c>
      <c r="B1029">
        <v>102.6</v>
      </c>
      <c r="C1029">
        <v>97694</v>
      </c>
      <c r="D1029">
        <v>14.45</v>
      </c>
      <c r="E1029">
        <v>1.0039</v>
      </c>
      <c r="F1029">
        <v>0.2988</v>
      </c>
      <c r="G1029">
        <v>-0.2036</v>
      </c>
      <c r="H1029">
        <v>3.84</v>
      </c>
      <c r="J1029" s="1">
        <f t="shared" si="0"/>
        <v>279.86601944522124</v>
      </c>
      <c r="K1029" s="1">
        <f t="shared" si="1"/>
        <v>323.1254568076655</v>
      </c>
      <c r="L1029" s="1">
        <f t="shared" si="4"/>
        <v>-30.894803069416575</v>
      </c>
      <c r="N1029" s="1">
        <f t="shared" si="3"/>
        <v>1.0670284016838538</v>
      </c>
    </row>
    <row r="1030" spans="1:14" ht="12.75">
      <c r="A1030">
        <v>1027</v>
      </c>
      <c r="B1030">
        <v>102.7</v>
      </c>
      <c r="C1030">
        <v>97703</v>
      </c>
      <c r="D1030">
        <v>14.47</v>
      </c>
      <c r="E1030">
        <v>0.0952</v>
      </c>
      <c r="F1030">
        <v>0.6958000000000001</v>
      </c>
      <c r="G1030">
        <v>-0.22410000000000002</v>
      </c>
      <c r="H1030">
        <v>3.84</v>
      </c>
      <c r="J1030" s="1">
        <f t="shared" si="0"/>
        <v>279.09379340474635</v>
      </c>
      <c r="K1030" s="1">
        <f t="shared" si="1"/>
        <v>322.3532307671906</v>
      </c>
      <c r="L1030" s="1">
        <f t="shared" si="4"/>
        <v>-7.72226040474825</v>
      </c>
      <c r="N1030" s="1">
        <f t="shared" si="3"/>
        <v>0.7371712758918378</v>
      </c>
    </row>
    <row r="1031" spans="1:14" ht="12.75">
      <c r="A1031">
        <v>1028</v>
      </c>
      <c r="B1031">
        <v>102.8</v>
      </c>
      <c r="C1031">
        <v>97714</v>
      </c>
      <c r="D1031">
        <v>14.45</v>
      </c>
      <c r="E1031">
        <v>1.3359</v>
      </c>
      <c r="F1031">
        <v>-0.2295</v>
      </c>
      <c r="G1031">
        <v>-1.1689</v>
      </c>
      <c r="H1031">
        <v>3.84</v>
      </c>
      <c r="J1031" s="1">
        <f t="shared" si="0"/>
        <v>278.15003979235865</v>
      </c>
      <c r="K1031" s="1">
        <f t="shared" si="1"/>
        <v>321.4094771548029</v>
      </c>
      <c r="L1031" s="1">
        <f t="shared" si="4"/>
        <v>-9.43753612387749</v>
      </c>
      <c r="N1031" s="1">
        <f t="shared" si="3"/>
        <v>1.7898676682928267</v>
      </c>
    </row>
    <row r="1032" spans="1:14" ht="12.75">
      <c r="A1032">
        <v>1029</v>
      </c>
      <c r="B1032">
        <v>102.9</v>
      </c>
      <c r="C1032">
        <v>97720</v>
      </c>
      <c r="D1032">
        <v>14.45</v>
      </c>
      <c r="E1032">
        <v>0.4878</v>
      </c>
      <c r="F1032">
        <v>0.374</v>
      </c>
      <c r="G1032">
        <v>2.3662</v>
      </c>
      <c r="H1032">
        <v>3.84</v>
      </c>
      <c r="J1032" s="1">
        <f t="shared" si="0"/>
        <v>277.63530135212665</v>
      </c>
      <c r="K1032" s="1">
        <f t="shared" si="1"/>
        <v>320.8947387145709</v>
      </c>
      <c r="L1032" s="1">
        <f t="shared" si="4"/>
        <v>-5.147384402319647</v>
      </c>
      <c r="N1032" s="1">
        <f t="shared" si="3"/>
        <v>2.4447346031829302</v>
      </c>
    </row>
    <row r="1033" spans="1:14" ht="12.75">
      <c r="A1033">
        <v>1030</v>
      </c>
      <c r="B1033">
        <v>103</v>
      </c>
      <c r="C1033">
        <v>97760</v>
      </c>
      <c r="D1033">
        <v>14.45</v>
      </c>
      <c r="E1033">
        <v>-0.1704</v>
      </c>
      <c r="F1033">
        <v>0.45170000000000005</v>
      </c>
      <c r="G1033">
        <v>0.2842</v>
      </c>
      <c r="H1033">
        <v>3.84</v>
      </c>
      <c r="J1033" s="1">
        <f t="shared" si="0"/>
        <v>274.2043655762071</v>
      </c>
      <c r="K1033" s="1">
        <f t="shared" si="1"/>
        <v>317.4638029386514</v>
      </c>
      <c r="L1033" s="1">
        <f t="shared" si="4"/>
        <v>-34.30935775919717</v>
      </c>
      <c r="N1033" s="1">
        <f t="shared" si="3"/>
        <v>0.5602130755346577</v>
      </c>
    </row>
    <row r="1034" spans="1:14" ht="12.75">
      <c r="A1034">
        <v>1031</v>
      </c>
      <c r="B1034">
        <v>103.1</v>
      </c>
      <c r="C1034">
        <v>97759</v>
      </c>
      <c r="D1034">
        <v>14.46</v>
      </c>
      <c r="E1034">
        <v>1.3447</v>
      </c>
      <c r="F1034">
        <v>-0.7861</v>
      </c>
      <c r="G1034">
        <v>-0.519</v>
      </c>
      <c r="H1034">
        <v>3.84</v>
      </c>
      <c r="J1034" s="1">
        <f t="shared" si="0"/>
        <v>274.29012511619453</v>
      </c>
      <c r="K1034" s="1">
        <f t="shared" si="1"/>
        <v>317.5495624786388</v>
      </c>
      <c r="L1034" s="1">
        <f t="shared" si="4"/>
        <v>0.8575953998741203</v>
      </c>
      <c r="N1034" s="1">
        <f t="shared" si="3"/>
        <v>1.6418076318497243</v>
      </c>
    </row>
    <row r="1035" spans="1:14" ht="12.75">
      <c r="A1035">
        <v>1032</v>
      </c>
      <c r="B1035">
        <v>103.2</v>
      </c>
      <c r="C1035">
        <v>97759</v>
      </c>
      <c r="D1035">
        <v>14.45</v>
      </c>
      <c r="E1035">
        <v>1.8276</v>
      </c>
      <c r="F1035">
        <v>-0.5781000000000001</v>
      </c>
      <c r="G1035">
        <v>-1.5957</v>
      </c>
      <c r="H1035">
        <v>3.84</v>
      </c>
      <c r="J1035" s="1">
        <f t="shared" si="0"/>
        <v>274.29012511619453</v>
      </c>
      <c r="K1035" s="1">
        <f t="shared" si="1"/>
        <v>317.5495624786388</v>
      </c>
      <c r="L1035" s="1">
        <f t="shared" si="4"/>
        <v>0</v>
      </c>
      <c r="N1035" s="1">
        <f t="shared" si="3"/>
        <v>2.4941090312975494</v>
      </c>
    </row>
    <row r="1036" spans="1:14" ht="12.75">
      <c r="A1036">
        <v>1033</v>
      </c>
      <c r="B1036">
        <v>103.3</v>
      </c>
      <c r="C1036">
        <v>97790</v>
      </c>
      <c r="D1036">
        <v>14.45</v>
      </c>
      <c r="E1036">
        <v>-0.9800000000000001</v>
      </c>
      <c r="F1036">
        <v>0.8818</v>
      </c>
      <c r="G1036">
        <v>-0.3179</v>
      </c>
      <c r="H1036">
        <v>3.84</v>
      </c>
      <c r="J1036" s="1">
        <f t="shared" si="0"/>
        <v>271.63190960838244</v>
      </c>
      <c r="K1036" s="1">
        <f t="shared" si="1"/>
        <v>314.8913469708267</v>
      </c>
      <c r="L1036" s="1">
        <f t="shared" si="4"/>
        <v>-26.582155078122387</v>
      </c>
      <c r="N1036" s="1">
        <f t="shared" si="3"/>
        <v>1.3561090111049334</v>
      </c>
    </row>
    <row r="1037" spans="1:14" ht="12.75">
      <c r="A1037">
        <v>1034</v>
      </c>
      <c r="B1037">
        <v>103.4</v>
      </c>
      <c r="C1037">
        <v>97812</v>
      </c>
      <c r="D1037">
        <v>14.47</v>
      </c>
      <c r="E1037">
        <v>-0.3501</v>
      </c>
      <c r="F1037">
        <v>0.14550000000000002</v>
      </c>
      <c r="G1037">
        <v>-0.23140000000000002</v>
      </c>
      <c r="H1037">
        <v>3.84</v>
      </c>
      <c r="J1037" s="1">
        <f t="shared" si="0"/>
        <v>269.74584798641445</v>
      </c>
      <c r="K1037" s="1">
        <f t="shared" si="1"/>
        <v>313.0052853488587</v>
      </c>
      <c r="L1037" s="1">
        <f t="shared" si="4"/>
        <v>-18.86061621967836</v>
      </c>
      <c r="N1037" s="1">
        <f t="shared" si="3"/>
        <v>0.4441691344521814</v>
      </c>
    </row>
    <row r="1038" spans="1:14" ht="12.75">
      <c r="A1038">
        <v>1035</v>
      </c>
      <c r="B1038">
        <v>103.5</v>
      </c>
      <c r="C1038">
        <v>97813</v>
      </c>
      <c r="D1038">
        <v>14.44</v>
      </c>
      <c r="E1038">
        <v>1.1401</v>
      </c>
      <c r="F1038">
        <v>-0.8955000000000001</v>
      </c>
      <c r="G1038">
        <v>1.167</v>
      </c>
      <c r="H1038">
        <v>3.84</v>
      </c>
      <c r="J1038" s="1">
        <f t="shared" si="0"/>
        <v>269.66012607437216</v>
      </c>
      <c r="K1038" s="1">
        <f t="shared" si="1"/>
        <v>312.9195634368164</v>
      </c>
      <c r="L1038" s="1">
        <f t="shared" si="4"/>
        <v>-0.8572191204229317</v>
      </c>
      <c r="N1038" s="1">
        <f t="shared" si="3"/>
        <v>1.8610849685062743</v>
      </c>
    </row>
    <row r="1039" spans="1:14" ht="12.75">
      <c r="A1039">
        <v>1036</v>
      </c>
      <c r="B1039">
        <v>103.6</v>
      </c>
      <c r="C1039">
        <v>97843</v>
      </c>
      <c r="D1039">
        <v>14.44</v>
      </c>
      <c r="E1039">
        <v>1.1104</v>
      </c>
      <c r="F1039">
        <v>-0.3628</v>
      </c>
      <c r="G1039">
        <v>1.8397999999999999</v>
      </c>
      <c r="H1039">
        <v>3.84</v>
      </c>
      <c r="J1039" s="1">
        <f t="shared" si="0"/>
        <v>267.08879862114816</v>
      </c>
      <c r="K1039" s="1">
        <f t="shared" si="1"/>
        <v>310.3482359835924</v>
      </c>
      <c r="L1039" s="1">
        <f t="shared" si="4"/>
        <v>-25.713274532241467</v>
      </c>
      <c r="N1039" s="1">
        <f t="shared" si="3"/>
        <v>2.17932926378737</v>
      </c>
    </row>
    <row r="1040" spans="1:14" ht="12.75">
      <c r="A1040">
        <v>1037</v>
      </c>
      <c r="B1040">
        <v>103.7</v>
      </c>
      <c r="C1040">
        <v>97862</v>
      </c>
      <c r="D1040">
        <v>14.45</v>
      </c>
      <c r="E1040">
        <v>1.0186</v>
      </c>
      <c r="F1040">
        <v>-0.7959</v>
      </c>
      <c r="G1040">
        <v>-0.6846</v>
      </c>
      <c r="H1040">
        <v>3.84</v>
      </c>
      <c r="J1040" s="1">
        <f t="shared" si="0"/>
        <v>265.46062139508</v>
      </c>
      <c r="K1040" s="1">
        <f t="shared" si="1"/>
        <v>308.72005875752427</v>
      </c>
      <c r="L1040" s="1">
        <f t="shared" si="4"/>
        <v>-16.281772260680075</v>
      </c>
      <c r="N1040" s="1">
        <f t="shared" si="3"/>
        <v>1.4627644820681147</v>
      </c>
    </row>
    <row r="1041" spans="1:14" ht="12.75">
      <c r="A1041">
        <v>1038</v>
      </c>
      <c r="B1041">
        <v>103.8</v>
      </c>
      <c r="C1041">
        <v>97880</v>
      </c>
      <c r="D1041">
        <v>14.44</v>
      </c>
      <c r="E1041">
        <v>0.0005</v>
      </c>
      <c r="F1041">
        <v>-0.019</v>
      </c>
      <c r="G1041">
        <v>-0.5112</v>
      </c>
      <c r="H1041">
        <v>3.84</v>
      </c>
      <c r="J1041" s="1">
        <f t="shared" si="0"/>
        <v>263.91837379359475</v>
      </c>
      <c r="K1041" s="1">
        <f t="shared" si="1"/>
        <v>307.177811156039</v>
      </c>
      <c r="L1041" s="1">
        <f t="shared" si="4"/>
        <v>-15.422476014853455</v>
      </c>
      <c r="N1041" s="1">
        <f t="shared" si="3"/>
        <v>0.5115532132632928</v>
      </c>
    </row>
    <row r="1042" spans="1:14" ht="12.75">
      <c r="A1042">
        <v>1039</v>
      </c>
      <c r="B1042">
        <v>103.9</v>
      </c>
      <c r="C1042">
        <v>97909</v>
      </c>
      <c r="D1042">
        <v>14.44</v>
      </c>
      <c r="E1042">
        <v>0.13820000000000002</v>
      </c>
      <c r="F1042">
        <v>0.0693</v>
      </c>
      <c r="G1042">
        <v>0.1782</v>
      </c>
      <c r="H1042">
        <v>3.84</v>
      </c>
      <c r="J1042" s="1">
        <f t="shared" si="0"/>
        <v>261.43412451199407</v>
      </c>
      <c r="K1042" s="1">
        <f t="shared" si="1"/>
        <v>304.69356187443833</v>
      </c>
      <c r="L1042" s="1">
        <f t="shared" si="4"/>
        <v>-24.842492816004707</v>
      </c>
      <c r="N1042" s="1">
        <f t="shared" si="3"/>
        <v>0.23591729483020105</v>
      </c>
    </row>
    <row r="1043" spans="1:14" ht="12.75">
      <c r="A1043">
        <v>1040</v>
      </c>
      <c r="B1043">
        <v>104</v>
      </c>
      <c r="C1043">
        <v>97905</v>
      </c>
      <c r="D1043">
        <v>14.43</v>
      </c>
      <c r="E1043">
        <v>1.0669</v>
      </c>
      <c r="F1043">
        <v>0.10640000000000001</v>
      </c>
      <c r="G1043">
        <v>1.1147</v>
      </c>
      <c r="H1043">
        <v>3.84</v>
      </c>
      <c r="J1043" s="1">
        <f t="shared" si="0"/>
        <v>261.7767441607222</v>
      </c>
      <c r="K1043" s="1">
        <f t="shared" si="1"/>
        <v>305.0361815231665</v>
      </c>
      <c r="L1043" s="1">
        <f t="shared" si="4"/>
        <v>3.4261964872816537</v>
      </c>
      <c r="N1043" s="1">
        <f t="shared" si="3"/>
        <v>1.5466585466740872</v>
      </c>
    </row>
    <row r="1044" spans="1:14" ht="12.75">
      <c r="A1044">
        <v>1041</v>
      </c>
      <c r="B1044">
        <v>104.1</v>
      </c>
      <c r="C1044">
        <v>97926</v>
      </c>
      <c r="D1044">
        <v>14.44</v>
      </c>
      <c r="E1044">
        <v>1.5897999999999999</v>
      </c>
      <c r="F1044">
        <v>-1.2690000000000001</v>
      </c>
      <c r="G1044">
        <v>0.27690000000000003</v>
      </c>
      <c r="H1044">
        <v>3.84</v>
      </c>
      <c r="J1044" s="1">
        <f t="shared" si="0"/>
        <v>259.9781174348798</v>
      </c>
      <c r="K1044" s="1">
        <f t="shared" si="1"/>
        <v>303.23755479732404</v>
      </c>
      <c r="L1044" s="1">
        <f t="shared" si="4"/>
        <v>-17.986267258425414</v>
      </c>
      <c r="N1044" s="1">
        <f t="shared" si="3"/>
        <v>2.0529244140980936</v>
      </c>
    </row>
    <row r="1045" spans="1:14" ht="12.75">
      <c r="A1045">
        <v>1042</v>
      </c>
      <c r="B1045">
        <v>104.2</v>
      </c>
      <c r="C1045">
        <v>97912</v>
      </c>
      <c r="D1045">
        <v>14.44</v>
      </c>
      <c r="E1045">
        <v>0.125</v>
      </c>
      <c r="F1045">
        <v>-0.0811</v>
      </c>
      <c r="G1045">
        <v>-0.9712000000000001</v>
      </c>
      <c r="H1045">
        <v>3.84</v>
      </c>
      <c r="J1045" s="1">
        <f t="shared" si="0"/>
        <v>261.1771672131457</v>
      </c>
      <c r="K1045" s="1">
        <f t="shared" si="1"/>
        <v>304.43660457558997</v>
      </c>
      <c r="L1045" s="1">
        <f t="shared" si="4"/>
        <v>11.99049778265828</v>
      </c>
      <c r="N1045" s="1">
        <f t="shared" si="3"/>
        <v>0.9825638147214664</v>
      </c>
    </row>
    <row r="1046" spans="1:14" ht="12.75">
      <c r="A1046">
        <v>1043</v>
      </c>
      <c r="B1046">
        <v>104.3</v>
      </c>
      <c r="C1046">
        <v>97941</v>
      </c>
      <c r="D1046">
        <v>14.45</v>
      </c>
      <c r="E1046">
        <v>-0.1245</v>
      </c>
      <c r="F1046">
        <v>-0.1421</v>
      </c>
      <c r="G1046">
        <v>-0.667</v>
      </c>
      <c r="H1046">
        <v>3.84</v>
      </c>
      <c r="J1046" s="1">
        <f t="shared" si="0"/>
        <v>258.6935752602028</v>
      </c>
      <c r="K1046" s="1">
        <f t="shared" si="1"/>
        <v>301.95301262264707</v>
      </c>
      <c r="L1046" s="1">
        <f t="shared" si="4"/>
        <v>-24.83591952943043</v>
      </c>
      <c r="N1046" s="1">
        <f t="shared" si="3"/>
        <v>0.6932399728809643</v>
      </c>
    </row>
    <row r="1047" spans="1:14" ht="12.75">
      <c r="A1047">
        <v>1044</v>
      </c>
      <c r="B1047">
        <v>104.4</v>
      </c>
      <c r="C1047">
        <v>97952</v>
      </c>
      <c r="D1047">
        <v>14.44</v>
      </c>
      <c r="E1047">
        <v>0.9238000000000001</v>
      </c>
      <c r="F1047">
        <v>-0.6587000000000001</v>
      </c>
      <c r="G1047">
        <v>0.6528</v>
      </c>
      <c r="H1047">
        <v>3.84</v>
      </c>
      <c r="J1047" s="1">
        <f t="shared" si="0"/>
        <v>257.7516789018016</v>
      </c>
      <c r="K1047" s="1">
        <f t="shared" si="1"/>
        <v>301.01111626424586</v>
      </c>
      <c r="L1047" s="1">
        <f t="shared" si="4"/>
        <v>-9.418963584011287</v>
      </c>
      <c r="N1047" s="1">
        <f t="shared" si="3"/>
        <v>1.3089843276372717</v>
      </c>
    </row>
    <row r="1048" spans="1:14" ht="12.75">
      <c r="A1048">
        <v>1045</v>
      </c>
      <c r="B1048">
        <v>104.5</v>
      </c>
      <c r="C1048">
        <v>97986</v>
      </c>
      <c r="D1048">
        <v>14.43</v>
      </c>
      <c r="E1048">
        <v>-0.5742</v>
      </c>
      <c r="F1048">
        <v>0.3145</v>
      </c>
      <c r="G1048">
        <v>1.1445</v>
      </c>
      <c r="H1048">
        <v>3.84</v>
      </c>
      <c r="J1048" s="1">
        <f t="shared" si="0"/>
        <v>254.84090426398217</v>
      </c>
      <c r="K1048" s="1">
        <f t="shared" si="1"/>
        <v>298.1003416264264</v>
      </c>
      <c r="L1048" s="1">
        <f t="shared" si="4"/>
        <v>-29.107746378195948</v>
      </c>
      <c r="N1048" s="1">
        <f t="shared" si="3"/>
        <v>1.3185204359432585</v>
      </c>
    </row>
    <row r="1049" spans="1:14" ht="12.75">
      <c r="A1049">
        <v>1046</v>
      </c>
      <c r="B1049">
        <v>104.6</v>
      </c>
      <c r="C1049">
        <v>98010</v>
      </c>
      <c r="D1049">
        <v>14.43</v>
      </c>
      <c r="E1049">
        <v>0.9775</v>
      </c>
      <c r="F1049">
        <v>0.8813000000000001</v>
      </c>
      <c r="G1049">
        <v>0.31010000000000004</v>
      </c>
      <c r="H1049">
        <v>3.84</v>
      </c>
      <c r="J1049" s="1">
        <f t="shared" si="0"/>
        <v>252.78673215333362</v>
      </c>
      <c r="K1049" s="1">
        <f t="shared" si="1"/>
        <v>296.0461695157779</v>
      </c>
      <c r="L1049" s="1">
        <f t="shared" si="4"/>
        <v>-20.54172110648668</v>
      </c>
      <c r="N1049" s="1">
        <f t="shared" si="3"/>
        <v>1.3521678704953761</v>
      </c>
    </row>
    <row r="1050" spans="1:14" ht="12.75">
      <c r="A1050">
        <v>1047</v>
      </c>
      <c r="B1050">
        <v>104.7</v>
      </c>
      <c r="C1050">
        <v>98028</v>
      </c>
      <c r="D1050">
        <v>14.43</v>
      </c>
      <c r="E1050">
        <v>-0.1753</v>
      </c>
      <c r="F1050">
        <v>0.27</v>
      </c>
      <c r="G1050">
        <v>0.21580000000000002</v>
      </c>
      <c r="H1050">
        <v>3.84</v>
      </c>
      <c r="J1050" s="1">
        <f t="shared" si="0"/>
        <v>251.24637033660105</v>
      </c>
      <c r="K1050" s="1">
        <f t="shared" si="1"/>
        <v>294.5058076990453</v>
      </c>
      <c r="L1050" s="1">
        <f t="shared" si="4"/>
        <v>-15.40361816732439</v>
      </c>
      <c r="N1050" s="1">
        <f t="shared" si="3"/>
        <v>0.38755609916501127</v>
      </c>
    </row>
    <row r="1051" spans="1:14" ht="12.75">
      <c r="A1051">
        <v>1048</v>
      </c>
      <c r="B1051">
        <v>104.8</v>
      </c>
      <c r="C1051">
        <v>98035</v>
      </c>
      <c r="D1051">
        <v>14.43</v>
      </c>
      <c r="E1051">
        <v>0.8447</v>
      </c>
      <c r="F1051">
        <v>0.6436000000000001</v>
      </c>
      <c r="G1051">
        <v>2.1035</v>
      </c>
      <c r="H1051">
        <v>3.84</v>
      </c>
      <c r="J1051" s="1">
        <f t="shared" si="0"/>
        <v>250.64740258973933</v>
      </c>
      <c r="K1051" s="1">
        <f t="shared" si="1"/>
        <v>293.9068399521836</v>
      </c>
      <c r="L1051" s="1">
        <f t="shared" si="4"/>
        <v>-5.989677468617514</v>
      </c>
      <c r="N1051" s="1">
        <f t="shared" si="3"/>
        <v>2.356363999894753</v>
      </c>
    </row>
    <row r="1052" spans="1:14" ht="12.75">
      <c r="A1052">
        <v>1049</v>
      </c>
      <c r="B1052">
        <v>104.9</v>
      </c>
      <c r="C1052">
        <v>98042</v>
      </c>
      <c r="D1052">
        <v>14.43</v>
      </c>
      <c r="E1052">
        <v>0.334</v>
      </c>
      <c r="F1052">
        <v>-0.16060000000000002</v>
      </c>
      <c r="G1052">
        <v>0.7534000000000001</v>
      </c>
      <c r="H1052">
        <v>3.84</v>
      </c>
      <c r="J1052" s="1">
        <f t="shared" si="0"/>
        <v>250.048469471234</v>
      </c>
      <c r="K1052" s="1">
        <f t="shared" si="1"/>
        <v>293.30790683367826</v>
      </c>
      <c r="L1052" s="1">
        <f t="shared" si="4"/>
        <v>-5.9893311850527775</v>
      </c>
      <c r="N1052" s="1">
        <f t="shared" si="3"/>
        <v>0.8396189135554297</v>
      </c>
    </row>
    <row r="1053" spans="1:14" ht="12.75">
      <c r="A1053">
        <v>1050</v>
      </c>
      <c r="B1053">
        <v>105</v>
      </c>
      <c r="C1053">
        <v>98059</v>
      </c>
      <c r="D1053">
        <v>14.43</v>
      </c>
      <c r="E1053">
        <v>0.9756</v>
      </c>
      <c r="F1053">
        <v>-0.1841</v>
      </c>
      <c r="G1053">
        <v>1.5453999999999999</v>
      </c>
      <c r="H1053">
        <v>3.84</v>
      </c>
      <c r="J1053" s="1">
        <f t="shared" si="0"/>
        <v>248.5940617515624</v>
      </c>
      <c r="K1053" s="1">
        <f t="shared" si="1"/>
        <v>291.85349911400664</v>
      </c>
      <c r="L1053" s="1">
        <f t="shared" si="4"/>
        <v>-14.544077196717042</v>
      </c>
      <c r="N1053" s="1">
        <f t="shared" si="3"/>
        <v>1.8368313286744646</v>
      </c>
    </row>
    <row r="1054" spans="1:14" ht="12.75">
      <c r="A1054">
        <v>1051</v>
      </c>
      <c r="B1054">
        <v>105.1</v>
      </c>
      <c r="C1054">
        <v>98094</v>
      </c>
      <c r="D1054">
        <v>14.43</v>
      </c>
      <c r="E1054">
        <v>-0.896</v>
      </c>
      <c r="F1054">
        <v>1.7754</v>
      </c>
      <c r="G1054">
        <v>1.1914</v>
      </c>
      <c r="H1054">
        <v>3.84</v>
      </c>
      <c r="J1054" s="1">
        <f t="shared" si="0"/>
        <v>245.6003356590585</v>
      </c>
      <c r="K1054" s="1">
        <f t="shared" si="1"/>
        <v>288.85977302150275</v>
      </c>
      <c r="L1054" s="1">
        <f t="shared" si="4"/>
        <v>-29.937260925040615</v>
      </c>
      <c r="N1054" s="1">
        <f t="shared" si="3"/>
        <v>2.318252600559309</v>
      </c>
    </row>
    <row r="1055" spans="1:14" ht="12.75">
      <c r="A1055">
        <v>1052</v>
      </c>
      <c r="B1055">
        <v>105.2</v>
      </c>
      <c r="C1055">
        <v>98111</v>
      </c>
      <c r="D1055">
        <v>14.43</v>
      </c>
      <c r="E1055">
        <v>-0.7275</v>
      </c>
      <c r="F1055">
        <v>0.6929000000000001</v>
      </c>
      <c r="G1055">
        <v>-0.3184</v>
      </c>
      <c r="H1055">
        <v>3.84</v>
      </c>
      <c r="J1055" s="1">
        <f t="shared" si="0"/>
        <v>244.14655218498308</v>
      </c>
      <c r="K1055" s="1">
        <f t="shared" si="1"/>
        <v>287.40598954742734</v>
      </c>
      <c r="L1055" s="1">
        <f t="shared" si="4"/>
        <v>-14.537834740752839</v>
      </c>
      <c r="N1055" s="1">
        <f t="shared" si="3"/>
        <v>1.0539189817058996</v>
      </c>
    </row>
    <row r="1056" spans="1:14" ht="12.75">
      <c r="A1056">
        <v>1053</v>
      </c>
      <c r="B1056">
        <v>105.3</v>
      </c>
      <c r="C1056">
        <v>98101</v>
      </c>
      <c r="D1056">
        <v>14.43</v>
      </c>
      <c r="E1056">
        <v>-0.35450000000000004</v>
      </c>
      <c r="F1056">
        <v>0.751</v>
      </c>
      <c r="G1056">
        <v>-1.4424000000000001</v>
      </c>
      <c r="H1056">
        <v>3.84</v>
      </c>
      <c r="J1056" s="1">
        <f t="shared" si="0"/>
        <v>245.00169423046142</v>
      </c>
      <c r="K1056" s="1">
        <f t="shared" si="1"/>
        <v>288.26113159290566</v>
      </c>
      <c r="L1056" s="1">
        <f t="shared" si="4"/>
        <v>8.551420454783656</v>
      </c>
      <c r="N1056" s="1">
        <f t="shared" si="3"/>
        <v>1.6643884792920192</v>
      </c>
    </row>
    <row r="1057" spans="1:14" ht="12.75">
      <c r="A1057">
        <v>1054</v>
      </c>
      <c r="B1057">
        <v>105.4</v>
      </c>
      <c r="C1057">
        <v>98124</v>
      </c>
      <c r="D1057">
        <v>14.43</v>
      </c>
      <c r="E1057">
        <v>-0.0234</v>
      </c>
      <c r="F1057">
        <v>-0.0273</v>
      </c>
      <c r="G1057">
        <v>-0.9424</v>
      </c>
      <c r="H1057">
        <v>3.84</v>
      </c>
      <c r="J1057" s="1">
        <f t="shared" si="0"/>
        <v>243.0349730276865</v>
      </c>
      <c r="K1057" s="1">
        <f t="shared" si="1"/>
        <v>286.29441039013074</v>
      </c>
      <c r="L1057" s="1">
        <f t="shared" si="4"/>
        <v>-19.667212027747524</v>
      </c>
      <c r="N1057" s="1">
        <f t="shared" si="3"/>
        <v>0.9430856853966134</v>
      </c>
    </row>
    <row r="1058" spans="1:14" ht="12.75">
      <c r="A1058">
        <v>1055</v>
      </c>
      <c r="B1058">
        <v>105.5</v>
      </c>
      <c r="C1058">
        <v>98139</v>
      </c>
      <c r="D1058">
        <v>14.42</v>
      </c>
      <c r="E1058">
        <v>0.0005</v>
      </c>
      <c r="F1058">
        <v>0.4082</v>
      </c>
      <c r="G1058">
        <v>-0.6738000000000001</v>
      </c>
      <c r="H1058">
        <v>3.84</v>
      </c>
      <c r="J1058" s="1">
        <f t="shared" si="0"/>
        <v>241.7525298542621</v>
      </c>
      <c r="K1058" s="1">
        <f t="shared" si="1"/>
        <v>285.01196721670635</v>
      </c>
      <c r="L1058" s="1">
        <f t="shared" si="4"/>
        <v>-12.824431734244559</v>
      </c>
      <c r="N1058" s="1">
        <f t="shared" si="3"/>
        <v>0.7878032305087357</v>
      </c>
    </row>
    <row r="1059" spans="1:14" ht="12.75">
      <c r="A1059">
        <v>1056</v>
      </c>
      <c r="B1059">
        <v>105.6</v>
      </c>
      <c r="C1059">
        <v>98174</v>
      </c>
      <c r="D1059">
        <v>14.43</v>
      </c>
      <c r="E1059">
        <v>-0.7598</v>
      </c>
      <c r="F1059">
        <v>0.9702000000000001</v>
      </c>
      <c r="G1059">
        <v>-0.5825</v>
      </c>
      <c r="H1059">
        <v>3.84</v>
      </c>
      <c r="J1059" s="1">
        <f t="shared" si="0"/>
        <v>238.76077955194108</v>
      </c>
      <c r="K1059" s="1">
        <f t="shared" si="1"/>
        <v>282.02021691438534</v>
      </c>
      <c r="L1059" s="1">
        <f t="shared" si="4"/>
        <v>-29.91750302321179</v>
      </c>
      <c r="N1059" s="1">
        <f t="shared" si="3"/>
        <v>1.3630445077105884</v>
      </c>
    </row>
    <row r="1060" spans="1:14" ht="12.75">
      <c r="A1060">
        <v>1057</v>
      </c>
      <c r="B1060">
        <v>105.7</v>
      </c>
      <c r="C1060">
        <v>98181</v>
      </c>
      <c r="D1060">
        <v>14.43</v>
      </c>
      <c r="E1060">
        <v>-0.5293</v>
      </c>
      <c r="F1060">
        <v>0.46440000000000003</v>
      </c>
      <c r="G1060">
        <v>2.3574</v>
      </c>
      <c r="H1060">
        <v>3.84</v>
      </c>
      <c r="J1060" s="1">
        <f t="shared" si="0"/>
        <v>238.16253312835372</v>
      </c>
      <c r="K1060" s="1">
        <f t="shared" si="1"/>
        <v>281.42197049079795</v>
      </c>
      <c r="L1060" s="1">
        <f t="shared" si="4"/>
        <v>-5.982464235873467</v>
      </c>
      <c r="N1060" s="1">
        <f t="shared" si="3"/>
        <v>2.4603171767071013</v>
      </c>
    </row>
    <row r="1061" spans="1:14" ht="12.75">
      <c r="A1061">
        <v>1058</v>
      </c>
      <c r="B1061">
        <v>105.8</v>
      </c>
      <c r="C1061">
        <v>98194</v>
      </c>
      <c r="D1061">
        <v>14.43</v>
      </c>
      <c r="E1061">
        <v>1.0112</v>
      </c>
      <c r="F1061">
        <v>-1.3774</v>
      </c>
      <c r="G1061">
        <v>1.481</v>
      </c>
      <c r="H1061">
        <v>3.84</v>
      </c>
      <c r="J1061" s="1">
        <f t="shared" si="0"/>
        <v>237.05159567667138</v>
      </c>
      <c r="K1061" s="1">
        <f t="shared" si="1"/>
        <v>280.3110330391156</v>
      </c>
      <c r="L1061" s="1">
        <f t="shared" si="4"/>
        <v>-11.109374516823953</v>
      </c>
      <c r="N1061" s="1">
        <f t="shared" si="3"/>
        <v>2.261220290020413</v>
      </c>
    </row>
    <row r="1062" spans="1:14" ht="12.75">
      <c r="A1062">
        <v>1059</v>
      </c>
      <c r="B1062">
        <v>105.9</v>
      </c>
      <c r="C1062">
        <v>98221</v>
      </c>
      <c r="D1062">
        <v>14.43</v>
      </c>
      <c r="E1062">
        <v>0.7422000000000001</v>
      </c>
      <c r="F1062">
        <v>-1.1084</v>
      </c>
      <c r="G1062">
        <v>-0.8604</v>
      </c>
      <c r="H1062">
        <v>3.84</v>
      </c>
      <c r="J1062" s="1">
        <f t="shared" si="0"/>
        <v>234.74464451464686</v>
      </c>
      <c r="K1062" s="1">
        <f t="shared" si="1"/>
        <v>278.0040818770911</v>
      </c>
      <c r="L1062" s="1">
        <f t="shared" si="4"/>
        <v>-23.069511620243212</v>
      </c>
      <c r="N1062" s="1">
        <f t="shared" si="3"/>
        <v>1.5873561541128696</v>
      </c>
    </row>
    <row r="1063" spans="1:14" ht="12.75">
      <c r="A1063">
        <v>1060</v>
      </c>
      <c r="B1063">
        <v>106</v>
      </c>
      <c r="C1063">
        <v>98239</v>
      </c>
      <c r="D1063">
        <v>14.41</v>
      </c>
      <c r="E1063">
        <v>-0.061000000000000006</v>
      </c>
      <c r="F1063">
        <v>-0.2485</v>
      </c>
      <c r="G1063">
        <v>-0.8804000000000001</v>
      </c>
      <c r="H1063">
        <v>3.84</v>
      </c>
      <c r="J1063" s="1">
        <f t="shared" si="0"/>
        <v>233.2069623229508</v>
      </c>
      <c r="K1063" s="1">
        <f t="shared" si="1"/>
        <v>276.46639968539506</v>
      </c>
      <c r="L1063" s="1">
        <f t="shared" si="4"/>
        <v>-15.376821916961227</v>
      </c>
      <c r="N1063" s="1">
        <f t="shared" si="3"/>
        <v>0.9168300878570687</v>
      </c>
    </row>
    <row r="1064" spans="1:14" ht="12.75">
      <c r="A1064">
        <v>1061</v>
      </c>
      <c r="B1064">
        <v>106.1</v>
      </c>
      <c r="C1064">
        <v>98260</v>
      </c>
      <c r="D1064">
        <v>14.43</v>
      </c>
      <c r="E1064">
        <v>1.166</v>
      </c>
      <c r="F1064">
        <v>0.0273</v>
      </c>
      <c r="G1064">
        <v>0.6509</v>
      </c>
      <c r="H1064">
        <v>3.84</v>
      </c>
      <c r="J1064" s="1">
        <f t="shared" si="0"/>
        <v>231.4132880681883</v>
      </c>
      <c r="K1064" s="1">
        <f t="shared" si="1"/>
        <v>274.67272543063257</v>
      </c>
      <c r="L1064" s="1">
        <f t="shared" si="4"/>
        <v>-17.93674254762595</v>
      </c>
      <c r="N1064" s="1">
        <f t="shared" si="3"/>
        <v>1.335654184285738</v>
      </c>
    </row>
    <row r="1065" spans="1:14" ht="12.75">
      <c r="A1065">
        <v>1062</v>
      </c>
      <c r="B1065">
        <v>106.2</v>
      </c>
      <c r="C1065">
        <v>98280</v>
      </c>
      <c r="D1065">
        <v>14.42</v>
      </c>
      <c r="E1065">
        <v>-0.9702000000000001</v>
      </c>
      <c r="F1065">
        <v>1.8745</v>
      </c>
      <c r="G1065">
        <v>-1.0581</v>
      </c>
      <c r="H1065">
        <v>3.84</v>
      </c>
      <c r="J1065" s="1">
        <f t="shared" si="0"/>
        <v>229.7053154228658</v>
      </c>
      <c r="K1065" s="1">
        <f t="shared" si="1"/>
        <v>272.96475278531005</v>
      </c>
      <c r="L1065" s="1">
        <f t="shared" si="4"/>
        <v>-17.079726453223678</v>
      </c>
      <c r="N1065" s="1">
        <f t="shared" si="3"/>
        <v>2.3610620279865584</v>
      </c>
    </row>
    <row r="1066" spans="1:14" ht="12.75">
      <c r="A1066">
        <v>1063</v>
      </c>
      <c r="B1066">
        <v>106.3</v>
      </c>
      <c r="C1066">
        <v>98280</v>
      </c>
      <c r="D1066">
        <v>14.42</v>
      </c>
      <c r="E1066">
        <v>0.11910000000000001</v>
      </c>
      <c r="F1066">
        <v>1.1279</v>
      </c>
      <c r="G1066">
        <v>-2.8232</v>
      </c>
      <c r="H1066">
        <v>3.84</v>
      </c>
      <c r="J1066" s="1">
        <f t="shared" si="0"/>
        <v>229.7053154228658</v>
      </c>
      <c r="K1066" s="1">
        <f t="shared" si="1"/>
        <v>272.96475278531005</v>
      </c>
      <c r="L1066" s="1">
        <f t="shared" si="4"/>
        <v>0</v>
      </c>
      <c r="N1066" s="1">
        <f t="shared" si="3"/>
        <v>3.0424992128183037</v>
      </c>
    </row>
    <row r="1067" spans="1:14" ht="12.75">
      <c r="A1067">
        <v>1064</v>
      </c>
      <c r="B1067">
        <v>106.4</v>
      </c>
      <c r="C1067">
        <v>98303</v>
      </c>
      <c r="D1067">
        <v>14.42</v>
      </c>
      <c r="E1067">
        <v>-0.1318</v>
      </c>
      <c r="F1067">
        <v>0.8345</v>
      </c>
      <c r="G1067">
        <v>-0.11570000000000001</v>
      </c>
      <c r="H1067">
        <v>3.84</v>
      </c>
      <c r="J1067" s="1">
        <f t="shared" si="0"/>
        <v>227.74149476312385</v>
      </c>
      <c r="K1067" s="1">
        <f t="shared" si="1"/>
        <v>271.0009321255681</v>
      </c>
      <c r="L1067" s="1">
        <f t="shared" si="4"/>
        <v>-19.63820659741774</v>
      </c>
      <c r="N1067" s="1">
        <f t="shared" si="3"/>
        <v>0.8527297227140614</v>
      </c>
    </row>
    <row r="1068" spans="1:14" ht="12.75">
      <c r="A1068">
        <v>1065</v>
      </c>
      <c r="B1068">
        <v>106.5</v>
      </c>
      <c r="C1068">
        <v>98332</v>
      </c>
      <c r="D1068">
        <v>14.43</v>
      </c>
      <c r="E1068">
        <v>0.13870000000000002</v>
      </c>
      <c r="F1068">
        <v>1.5747</v>
      </c>
      <c r="G1068">
        <v>-2.8145</v>
      </c>
      <c r="H1068">
        <v>3.84</v>
      </c>
      <c r="J1068" s="1">
        <f t="shared" si="0"/>
        <v>225.2659032688627</v>
      </c>
      <c r="K1068" s="1">
        <f t="shared" si="1"/>
        <v>268.52534063130696</v>
      </c>
      <c r="L1068" s="1">
        <f t="shared" si="4"/>
        <v>-24.755914942612932</v>
      </c>
      <c r="N1068" s="1">
        <f t="shared" si="3"/>
        <v>3.228053287974038</v>
      </c>
    </row>
    <row r="1069" spans="1:14" ht="12.75">
      <c r="A1069">
        <v>1066</v>
      </c>
      <c r="B1069">
        <v>106.6</v>
      </c>
      <c r="C1069">
        <v>98336</v>
      </c>
      <c r="D1069">
        <v>14.43</v>
      </c>
      <c r="E1069">
        <v>1.5756999999999999</v>
      </c>
      <c r="F1069">
        <v>-0.3027</v>
      </c>
      <c r="G1069">
        <v>0.4204</v>
      </c>
      <c r="H1069">
        <v>3.84</v>
      </c>
      <c r="J1069" s="1">
        <f t="shared" si="0"/>
        <v>224.9244887678617</v>
      </c>
      <c r="K1069" s="1">
        <f t="shared" si="1"/>
        <v>268.18392613030596</v>
      </c>
      <c r="L1069" s="1">
        <f t="shared" si="4"/>
        <v>-3.4141450100101687</v>
      </c>
      <c r="N1069" s="1">
        <f t="shared" si="3"/>
        <v>1.6586723425679948</v>
      </c>
    </row>
    <row r="1070" spans="1:14" ht="12.75">
      <c r="A1070">
        <v>1067</v>
      </c>
      <c r="B1070">
        <v>106.7</v>
      </c>
      <c r="C1070">
        <v>98351</v>
      </c>
      <c r="D1070">
        <v>14.42</v>
      </c>
      <c r="E1070">
        <v>-0.1699</v>
      </c>
      <c r="F1070">
        <v>0.7764000000000001</v>
      </c>
      <c r="G1070">
        <v>1.4561</v>
      </c>
      <c r="H1070">
        <v>3.84</v>
      </c>
      <c r="J1070" s="1">
        <f t="shared" si="0"/>
        <v>223.64428453012945</v>
      </c>
      <c r="K1070" s="1">
        <f t="shared" si="1"/>
        <v>266.9037218925737</v>
      </c>
      <c r="L1070" s="1">
        <f t="shared" si="4"/>
        <v>-12.802042377321687</v>
      </c>
      <c r="N1070" s="1">
        <f t="shared" si="3"/>
        <v>1.6588822079942869</v>
      </c>
    </row>
    <row r="1071" spans="1:14" ht="12.75">
      <c r="A1071">
        <v>1068</v>
      </c>
      <c r="B1071">
        <v>106.8</v>
      </c>
      <c r="C1071">
        <v>98371</v>
      </c>
      <c r="D1071">
        <v>14.42</v>
      </c>
      <c r="E1071">
        <v>-0.1748</v>
      </c>
      <c r="F1071">
        <v>0.14500000000000002</v>
      </c>
      <c r="G1071">
        <v>-0.09670000000000001</v>
      </c>
      <c r="H1071">
        <v>3.84</v>
      </c>
      <c r="J1071" s="1">
        <f t="shared" si="0"/>
        <v>221.93759144803838</v>
      </c>
      <c r="K1071" s="1">
        <f t="shared" si="1"/>
        <v>265.1970288104826</v>
      </c>
      <c r="L1071" s="1">
        <f t="shared" si="4"/>
        <v>-17.066930820911754</v>
      </c>
      <c r="N1071" s="1">
        <f t="shared" si="3"/>
        <v>0.24684191297265545</v>
      </c>
    </row>
    <row r="1072" spans="1:14" ht="12.75">
      <c r="A1072">
        <v>1069</v>
      </c>
      <c r="B1072">
        <v>106.9</v>
      </c>
      <c r="C1072">
        <v>98374</v>
      </c>
      <c r="D1072">
        <v>14.41</v>
      </c>
      <c r="E1072">
        <v>1.6582</v>
      </c>
      <c r="F1072">
        <v>1.2305</v>
      </c>
      <c r="G1072">
        <v>-2.7549</v>
      </c>
      <c r="H1072">
        <v>3.84</v>
      </c>
      <c r="J1072" s="1">
        <f t="shared" si="0"/>
        <v>221.68161171894698</v>
      </c>
      <c r="K1072" s="1">
        <f t="shared" si="1"/>
        <v>264.9410490813912</v>
      </c>
      <c r="L1072" s="1">
        <f t="shared" si="4"/>
        <v>-2.5597972909137163</v>
      </c>
      <c r="N1072" s="1">
        <f t="shared" si="3"/>
        <v>3.4428522332507967</v>
      </c>
    </row>
    <row r="1073" spans="1:14" ht="12.75">
      <c r="A1073">
        <v>1070</v>
      </c>
      <c r="B1073">
        <v>107</v>
      </c>
      <c r="C1073">
        <v>98407</v>
      </c>
      <c r="D1073">
        <v>14.41</v>
      </c>
      <c r="E1073">
        <v>0.4229</v>
      </c>
      <c r="F1073">
        <v>0.15230000000000002</v>
      </c>
      <c r="G1073">
        <v>-0.9141</v>
      </c>
      <c r="H1073">
        <v>3.84</v>
      </c>
      <c r="J1073" s="1">
        <f t="shared" si="0"/>
        <v>218.86625178847964</v>
      </c>
      <c r="K1073" s="1">
        <f t="shared" si="1"/>
        <v>262.1256891509239</v>
      </c>
      <c r="L1073" s="1">
        <f t="shared" si="4"/>
        <v>-28.153599304674692</v>
      </c>
      <c r="N1073" s="1">
        <f t="shared" si="3"/>
        <v>1.0186356119830093</v>
      </c>
    </row>
    <row r="1074" spans="1:14" ht="12.75">
      <c r="A1074">
        <v>1071</v>
      </c>
      <c r="B1074">
        <v>107.1</v>
      </c>
      <c r="C1074">
        <v>98414</v>
      </c>
      <c r="D1074">
        <v>14.41</v>
      </c>
      <c r="E1074">
        <v>-0.028300000000000002</v>
      </c>
      <c r="F1074">
        <v>0.22360000000000002</v>
      </c>
      <c r="G1074">
        <v>-0.5493</v>
      </c>
      <c r="H1074">
        <v>3.84</v>
      </c>
      <c r="J1074" s="1">
        <f t="shared" si="0"/>
        <v>218.26915250549658</v>
      </c>
      <c r="K1074" s="1">
        <f t="shared" si="1"/>
        <v>261.5285898679408</v>
      </c>
      <c r="L1074" s="1">
        <f t="shared" si="4"/>
        <v>-5.970992829831287</v>
      </c>
      <c r="N1074" s="1">
        <f t="shared" si="3"/>
        <v>0.5937409704576567</v>
      </c>
    </row>
    <row r="1075" spans="1:14" ht="12.75">
      <c r="A1075">
        <v>1072</v>
      </c>
      <c r="B1075">
        <v>107.2</v>
      </c>
      <c r="C1075">
        <v>98404</v>
      </c>
      <c r="D1075">
        <v>14.41</v>
      </c>
      <c r="E1075">
        <v>4.4268</v>
      </c>
      <c r="F1075">
        <v>-1.8062</v>
      </c>
      <c r="G1075">
        <v>-1.1479</v>
      </c>
      <c r="H1075">
        <v>3.84</v>
      </c>
      <c r="J1075" s="1">
        <f t="shared" si="0"/>
        <v>219.12216200903384</v>
      </c>
      <c r="K1075" s="1">
        <f t="shared" si="1"/>
        <v>262.3815993714781</v>
      </c>
      <c r="L1075" s="1">
        <f t="shared" si="4"/>
        <v>8.530095035372211</v>
      </c>
      <c r="N1075" s="1">
        <f t="shared" si="3"/>
        <v>4.916969706028297</v>
      </c>
    </row>
    <row r="1076" spans="1:14" ht="12.75">
      <c r="A1076">
        <v>1073</v>
      </c>
      <c r="B1076">
        <v>107.3</v>
      </c>
      <c r="C1076">
        <v>98444</v>
      </c>
      <c r="D1076">
        <v>14.42</v>
      </c>
      <c r="E1076">
        <v>-0.2139</v>
      </c>
      <c r="F1076">
        <v>0.3628</v>
      </c>
      <c r="G1076">
        <v>0.10060000000000001</v>
      </c>
      <c r="H1076">
        <v>3.84</v>
      </c>
      <c r="J1076" s="1">
        <f t="shared" si="0"/>
        <v>215.71054501347413</v>
      </c>
      <c r="K1076" s="1">
        <f t="shared" si="1"/>
        <v>258.9699823759184</v>
      </c>
      <c r="L1076" s="1">
        <f t="shared" si="4"/>
        <v>-34.116169955599055</v>
      </c>
      <c r="N1076" s="1">
        <f t="shared" si="3"/>
        <v>0.4330097112074971</v>
      </c>
    </row>
    <row r="1077" spans="1:14" ht="12.75">
      <c r="A1077">
        <v>1074</v>
      </c>
      <c r="B1077">
        <v>107.4</v>
      </c>
      <c r="C1077">
        <v>98459</v>
      </c>
      <c r="D1077">
        <v>14.42</v>
      </c>
      <c r="E1077">
        <v>0.0352</v>
      </c>
      <c r="F1077">
        <v>0.3472</v>
      </c>
      <c r="G1077">
        <v>1.7764000000000002</v>
      </c>
      <c r="H1077">
        <v>3.84</v>
      </c>
      <c r="J1077" s="1">
        <f t="shared" si="0"/>
        <v>214.43147801060923</v>
      </c>
      <c r="K1077" s="1">
        <f t="shared" si="1"/>
        <v>257.6909153730535</v>
      </c>
      <c r="L1077" s="1">
        <f t="shared" si="4"/>
        <v>-12.79067002864797</v>
      </c>
      <c r="N1077" s="1">
        <f t="shared" si="3"/>
        <v>1.810354617195206</v>
      </c>
    </row>
    <row r="1078" spans="1:14" ht="12.75">
      <c r="A1078">
        <v>1075</v>
      </c>
      <c r="B1078">
        <v>107.5</v>
      </c>
      <c r="C1078">
        <v>98475</v>
      </c>
      <c r="D1078">
        <v>14.42</v>
      </c>
      <c r="E1078">
        <v>-0.0459</v>
      </c>
      <c r="F1078">
        <v>1.0435</v>
      </c>
      <c r="G1078">
        <v>0.8613000000000001</v>
      </c>
      <c r="H1078">
        <v>3.84</v>
      </c>
      <c r="J1078" s="1">
        <f t="shared" si="0"/>
        <v>213.0673137715806</v>
      </c>
      <c r="K1078" s="1">
        <f t="shared" si="1"/>
        <v>256.32675113402485</v>
      </c>
      <c r="L1078" s="1">
        <f t="shared" si="4"/>
        <v>-13.641642390287169</v>
      </c>
      <c r="N1078" s="1">
        <f t="shared" si="3"/>
        <v>1.3538230128048496</v>
      </c>
    </row>
    <row r="1079" spans="1:14" ht="12.75">
      <c r="A1079">
        <v>1076</v>
      </c>
      <c r="B1079">
        <v>107.6</v>
      </c>
      <c r="C1079">
        <v>98509</v>
      </c>
      <c r="D1079">
        <v>14.41</v>
      </c>
      <c r="E1079">
        <v>0.22460000000000002</v>
      </c>
      <c r="F1079">
        <v>0.3936</v>
      </c>
      <c r="G1079">
        <v>-1.1812</v>
      </c>
      <c r="H1079">
        <v>3.84</v>
      </c>
      <c r="J1079" s="1">
        <f t="shared" si="0"/>
        <v>210.16906054556077</v>
      </c>
      <c r="K1079" s="1">
        <f t="shared" si="1"/>
        <v>253.428497908005</v>
      </c>
      <c r="L1079" s="1">
        <f t="shared" si="4"/>
        <v>-28.982532260200117</v>
      </c>
      <c r="N1079" s="1">
        <f t="shared" si="3"/>
        <v>1.2651480387685863</v>
      </c>
    </row>
    <row r="1080" spans="1:14" ht="12.75">
      <c r="A1080">
        <v>1077</v>
      </c>
      <c r="B1080">
        <v>107.7</v>
      </c>
      <c r="C1080">
        <v>98485</v>
      </c>
      <c r="D1080">
        <v>14.41</v>
      </c>
      <c r="E1080">
        <v>0.2617</v>
      </c>
      <c r="F1080">
        <v>0.0313</v>
      </c>
      <c r="G1080">
        <v>-0.9233</v>
      </c>
      <c r="H1080">
        <v>3.84</v>
      </c>
      <c r="J1080" s="1">
        <f t="shared" si="0"/>
        <v>212.21480225517246</v>
      </c>
      <c r="K1080" s="1">
        <f t="shared" si="1"/>
        <v>255.4742396176167</v>
      </c>
      <c r="L1080" s="1">
        <f t="shared" si="4"/>
        <v>20.457417096115154</v>
      </c>
      <c r="N1080" s="1">
        <f t="shared" si="3"/>
        <v>0.960181998373225</v>
      </c>
    </row>
    <row r="1081" spans="1:14" ht="12.75">
      <c r="A1081">
        <v>1078</v>
      </c>
      <c r="B1081">
        <v>107.8</v>
      </c>
      <c r="C1081">
        <v>98518</v>
      </c>
      <c r="D1081">
        <v>14.42</v>
      </c>
      <c r="E1081">
        <v>0.7979</v>
      </c>
      <c r="F1081">
        <v>-0.10450000000000001</v>
      </c>
      <c r="G1081">
        <v>-0.6733</v>
      </c>
      <c r="H1081">
        <v>3.84</v>
      </c>
      <c r="J1081" s="1">
        <f t="shared" si="0"/>
        <v>209.40201144707882</v>
      </c>
      <c r="K1081" s="1">
        <f t="shared" si="1"/>
        <v>252.66144880952305</v>
      </c>
      <c r="L1081" s="1">
        <f t="shared" si="4"/>
        <v>-28.127908080937978</v>
      </c>
      <c r="N1081" s="1">
        <f t="shared" si="3"/>
        <v>1.0492366510944993</v>
      </c>
    </row>
    <row r="1082" spans="1:14" ht="12.75">
      <c r="A1082">
        <v>1079</v>
      </c>
      <c r="B1082">
        <v>107.9</v>
      </c>
      <c r="C1082">
        <v>98558</v>
      </c>
      <c r="D1082">
        <v>14.42</v>
      </c>
      <c r="E1082">
        <v>0.3262</v>
      </c>
      <c r="F1082">
        <v>0.41800000000000004</v>
      </c>
      <c r="G1082">
        <v>0.269</v>
      </c>
      <c r="H1082">
        <v>3.84</v>
      </c>
      <c r="J1082" s="1">
        <f t="shared" si="0"/>
        <v>205.99359064715088</v>
      </c>
      <c r="K1082" s="1">
        <f t="shared" si="1"/>
        <v>249.2530280095951</v>
      </c>
      <c r="L1082" s="1">
        <f t="shared" si="4"/>
        <v>-34.08420799927648</v>
      </c>
      <c r="N1082" s="1">
        <f t="shared" si="3"/>
        <v>0.5945514611873391</v>
      </c>
    </row>
    <row r="1083" spans="1:14" ht="12.75">
      <c r="A1083">
        <v>1080</v>
      </c>
      <c r="B1083">
        <v>108</v>
      </c>
      <c r="C1083">
        <v>98578</v>
      </c>
      <c r="D1083">
        <v>14.41</v>
      </c>
      <c r="E1083">
        <v>0.6821</v>
      </c>
      <c r="F1083">
        <v>0.397</v>
      </c>
      <c r="G1083">
        <v>0.7051000000000001</v>
      </c>
      <c r="H1083">
        <v>3.84</v>
      </c>
      <c r="J1083" s="1">
        <f t="shared" si="0"/>
        <v>204.28980025612339</v>
      </c>
      <c r="K1083" s="1">
        <f t="shared" si="1"/>
        <v>247.54923761856762</v>
      </c>
      <c r="L1083" s="1">
        <f t="shared" si="4"/>
        <v>-17.037903910275933</v>
      </c>
      <c r="N1083" s="1">
        <f t="shared" si="3"/>
        <v>1.0583172586705747</v>
      </c>
    </row>
    <row r="1084" spans="1:14" ht="12.75">
      <c r="A1084">
        <v>1081</v>
      </c>
      <c r="B1084">
        <v>108.1</v>
      </c>
      <c r="C1084">
        <v>98569</v>
      </c>
      <c r="D1084">
        <v>14.4</v>
      </c>
      <c r="E1084">
        <v>1.5068000000000001</v>
      </c>
      <c r="F1084">
        <v>-0.5327000000000001</v>
      </c>
      <c r="G1084">
        <v>-1.9741</v>
      </c>
      <c r="H1084">
        <v>3.84</v>
      </c>
      <c r="J1084" s="1">
        <f t="shared" si="0"/>
        <v>205.05647129216456</v>
      </c>
      <c r="K1084" s="1">
        <f t="shared" si="1"/>
        <v>248.3159086546088</v>
      </c>
      <c r="L1084" s="1">
        <f t="shared" si="4"/>
        <v>7.666710360412178</v>
      </c>
      <c r="N1084" s="1">
        <f t="shared" si="3"/>
        <v>2.5399382551550342</v>
      </c>
    </row>
    <row r="1085" spans="1:14" ht="12.75">
      <c r="A1085">
        <v>1082</v>
      </c>
      <c r="B1085">
        <v>108.2</v>
      </c>
      <c r="C1085">
        <v>98604</v>
      </c>
      <c r="D1085">
        <v>14.41</v>
      </c>
      <c r="E1085">
        <v>-0.11570000000000001</v>
      </c>
      <c r="F1085">
        <v>-0.20020000000000002</v>
      </c>
      <c r="G1085">
        <v>-0.1938</v>
      </c>
      <c r="H1085">
        <v>3.84</v>
      </c>
      <c r="J1085" s="1">
        <f t="shared" si="0"/>
        <v>202.0752911364274</v>
      </c>
      <c r="K1085" s="1">
        <f t="shared" si="1"/>
        <v>245.33472849887164</v>
      </c>
      <c r="L1085" s="1">
        <f t="shared" si="4"/>
        <v>-29.811801557368955</v>
      </c>
      <c r="N1085" s="1">
        <f t="shared" si="3"/>
        <v>0.3017034471132208</v>
      </c>
    </row>
    <row r="1086" spans="1:14" ht="12.75">
      <c r="A1086">
        <v>1083</v>
      </c>
      <c r="B1086">
        <v>108.3</v>
      </c>
      <c r="C1086">
        <v>98621</v>
      </c>
      <c r="D1086">
        <v>14.41</v>
      </c>
      <c r="E1086">
        <v>1.7246000000000001</v>
      </c>
      <c r="F1086">
        <v>0.45170000000000005</v>
      </c>
      <c r="G1086">
        <v>0.43310000000000004</v>
      </c>
      <c r="H1086">
        <v>3.84</v>
      </c>
      <c r="J1086" s="1">
        <f t="shared" si="0"/>
        <v>200.6275984881201</v>
      </c>
      <c r="K1086" s="1">
        <f t="shared" si="1"/>
        <v>243.88703585056433</v>
      </c>
      <c r="L1086" s="1">
        <f t="shared" si="4"/>
        <v>-14.476926483073923</v>
      </c>
      <c r="N1086" s="1">
        <f t="shared" si="3"/>
        <v>1.834626299822392</v>
      </c>
    </row>
    <row r="1087" spans="1:14" ht="12.75">
      <c r="A1087">
        <v>1084</v>
      </c>
      <c r="B1087">
        <v>108.4</v>
      </c>
      <c r="C1087">
        <v>98640</v>
      </c>
      <c r="D1087">
        <v>14.4</v>
      </c>
      <c r="E1087">
        <v>0.5513</v>
      </c>
      <c r="F1087">
        <v>-0.2544</v>
      </c>
      <c r="G1087">
        <v>-0.0356</v>
      </c>
      <c r="H1087">
        <v>3.84</v>
      </c>
      <c r="J1087" s="1">
        <f t="shared" si="0"/>
        <v>199.00982815385433</v>
      </c>
      <c r="K1087" s="1">
        <f t="shared" si="1"/>
        <v>242.26926551629856</v>
      </c>
      <c r="L1087" s="1">
        <f t="shared" si="4"/>
        <v>-16.17770334265633</v>
      </c>
      <c r="N1087" s="1">
        <f t="shared" si="3"/>
        <v>0.608209182765272</v>
      </c>
    </row>
    <row r="1088" spans="1:14" ht="12.75">
      <c r="A1088">
        <v>1085</v>
      </c>
      <c r="B1088">
        <v>108.5</v>
      </c>
      <c r="C1088">
        <v>98656</v>
      </c>
      <c r="D1088">
        <v>14.4</v>
      </c>
      <c r="E1088">
        <v>1.4438</v>
      </c>
      <c r="F1088">
        <v>0.8013</v>
      </c>
      <c r="G1088">
        <v>0.501</v>
      </c>
      <c r="H1088">
        <v>3.84</v>
      </c>
      <c r="J1088" s="1">
        <f t="shared" si="0"/>
        <v>197.64769092981612</v>
      </c>
      <c r="K1088" s="1">
        <f t="shared" si="1"/>
        <v>240.90712829226035</v>
      </c>
      <c r="L1088" s="1">
        <f t="shared" si="4"/>
        <v>-13.621372240382847</v>
      </c>
      <c r="N1088" s="1">
        <f t="shared" si="3"/>
        <v>1.7255842865533981</v>
      </c>
    </row>
    <row r="1089" spans="1:14" ht="12.75">
      <c r="A1089">
        <v>1086</v>
      </c>
      <c r="B1089">
        <v>108.6</v>
      </c>
      <c r="C1089">
        <v>98671</v>
      </c>
      <c r="D1089">
        <v>14.41</v>
      </c>
      <c r="E1089">
        <v>0.5356000000000001</v>
      </c>
      <c r="F1089">
        <v>0.49510000000000004</v>
      </c>
      <c r="G1089">
        <v>-0.49710000000000004</v>
      </c>
      <c r="H1089">
        <v>3.84</v>
      </c>
      <c r="J1089" s="1">
        <f t="shared" si="0"/>
        <v>196.37084972438726</v>
      </c>
      <c r="K1089" s="1">
        <f t="shared" si="1"/>
        <v>239.6302870868315</v>
      </c>
      <c r="L1089" s="1">
        <f t="shared" si="4"/>
        <v>-12.768412054289387</v>
      </c>
      <c r="N1089" s="1">
        <f t="shared" si="3"/>
        <v>0.8826662902818937</v>
      </c>
    </row>
    <row r="1090" spans="1:14" ht="12.75">
      <c r="A1090">
        <v>1087</v>
      </c>
      <c r="B1090">
        <v>108.7</v>
      </c>
      <c r="C1090">
        <v>98690</v>
      </c>
      <c r="D1090">
        <v>14.39</v>
      </c>
      <c r="E1090">
        <v>0.5313</v>
      </c>
      <c r="F1090">
        <v>-0.2686</v>
      </c>
      <c r="G1090">
        <v>-0.022500000000000003</v>
      </c>
      <c r="H1090">
        <v>3.84</v>
      </c>
      <c r="J1090" s="1">
        <f t="shared" si="0"/>
        <v>194.75374313412894</v>
      </c>
      <c r="K1090" s="1">
        <f t="shared" si="1"/>
        <v>238.01318049657317</v>
      </c>
      <c r="L1090" s="1">
        <f t="shared" si="4"/>
        <v>-16.171065902581788</v>
      </c>
      <c r="N1090" s="1">
        <f t="shared" si="3"/>
        <v>0.595761613399185</v>
      </c>
    </row>
    <row r="1091" spans="1:14" ht="12.75">
      <c r="A1091">
        <v>1088</v>
      </c>
      <c r="B1091">
        <v>108.8</v>
      </c>
      <c r="C1091">
        <v>98703</v>
      </c>
      <c r="D1091">
        <v>14.41</v>
      </c>
      <c r="E1091">
        <v>2.1382</v>
      </c>
      <c r="F1091">
        <v>0.5034000000000001</v>
      </c>
      <c r="G1091">
        <v>-1.0962</v>
      </c>
      <c r="H1091">
        <v>3.84</v>
      </c>
      <c r="J1091" s="1">
        <f t="shared" si="0"/>
        <v>193.6474470213002</v>
      </c>
      <c r="K1091" s="1">
        <f t="shared" si="1"/>
        <v>236.90688438374443</v>
      </c>
      <c r="L1091" s="1">
        <f t="shared" si="4"/>
        <v>-11.06296112828807</v>
      </c>
      <c r="N1091" s="1">
        <f t="shared" si="3"/>
        <v>2.4549878288904</v>
      </c>
    </row>
    <row r="1092" spans="1:14" ht="12.75">
      <c r="A1092">
        <v>1089</v>
      </c>
      <c r="B1092">
        <v>108.9</v>
      </c>
      <c r="C1092">
        <v>98714</v>
      </c>
      <c r="D1092">
        <v>14.39</v>
      </c>
      <c r="E1092">
        <v>0.3589</v>
      </c>
      <c r="F1092">
        <v>0.1484</v>
      </c>
      <c r="G1092">
        <v>-0.0308</v>
      </c>
      <c r="H1092">
        <v>3.84</v>
      </c>
      <c r="J1092" s="1">
        <f t="shared" si="0"/>
        <v>192.71144245674463</v>
      </c>
      <c r="K1092" s="1">
        <f t="shared" si="1"/>
        <v>235.97087981918887</v>
      </c>
      <c r="L1092" s="1">
        <f t="shared" si="4"/>
        <v>-9.360045645554804</v>
      </c>
      <c r="N1092" s="1">
        <f t="shared" si="3"/>
        <v>0.38959005377447714</v>
      </c>
    </row>
    <row r="1093" spans="1:14" ht="12.75">
      <c r="A1093">
        <v>1090</v>
      </c>
      <c r="B1093">
        <v>109</v>
      </c>
      <c r="C1093">
        <v>98731</v>
      </c>
      <c r="D1093">
        <v>14.4</v>
      </c>
      <c r="E1093">
        <v>1.4741</v>
      </c>
      <c r="F1093">
        <v>1.02</v>
      </c>
      <c r="G1093">
        <v>-1.502</v>
      </c>
      <c r="H1093">
        <v>3.84</v>
      </c>
      <c r="J1093" s="1">
        <f t="shared" si="0"/>
        <v>191.26505604883025</v>
      </c>
      <c r="K1093" s="1">
        <f t="shared" si="1"/>
        <v>234.52449341127448</v>
      </c>
      <c r="L1093" s="1">
        <f t="shared" si="4"/>
        <v>-14.463864079144711</v>
      </c>
      <c r="N1093" s="1">
        <f t="shared" si="3"/>
        <v>2.338669452915482</v>
      </c>
    </row>
    <row r="1094" spans="1:14" ht="12.75">
      <c r="A1094">
        <v>1091</v>
      </c>
      <c r="B1094">
        <v>109.1</v>
      </c>
      <c r="C1094">
        <v>98741</v>
      </c>
      <c r="D1094">
        <v>14.4</v>
      </c>
      <c r="E1094">
        <v>0.3262</v>
      </c>
      <c r="F1094">
        <v>0.3955</v>
      </c>
      <c r="G1094">
        <v>-0.4263</v>
      </c>
      <c r="H1094">
        <v>3.84</v>
      </c>
      <c r="J1094" s="1">
        <f t="shared" si="0"/>
        <v>190.41433470982037</v>
      </c>
      <c r="K1094" s="1">
        <f t="shared" si="1"/>
        <v>233.6737720722646</v>
      </c>
      <c r="L1094" s="1">
        <f t="shared" si="4"/>
        <v>-8.507213390099281</v>
      </c>
      <c r="N1094" s="1">
        <f t="shared" si="3"/>
        <v>0.6667521128575447</v>
      </c>
    </row>
    <row r="1095" spans="1:14" ht="12.75">
      <c r="A1095">
        <v>1092</v>
      </c>
      <c r="B1095">
        <v>109.2</v>
      </c>
      <c r="C1095">
        <v>98759</v>
      </c>
      <c r="D1095">
        <v>14.4</v>
      </c>
      <c r="E1095">
        <v>0.9897</v>
      </c>
      <c r="F1095">
        <v>0.4131</v>
      </c>
      <c r="G1095">
        <v>0.0103</v>
      </c>
      <c r="H1095">
        <v>3.84</v>
      </c>
      <c r="J1095" s="1">
        <f t="shared" si="0"/>
        <v>188.88321208201896</v>
      </c>
      <c r="K1095" s="1">
        <f t="shared" si="1"/>
        <v>232.1426494444632</v>
      </c>
      <c r="L1095" s="1">
        <f t="shared" si="4"/>
        <v>-15.311226278012784</v>
      </c>
      <c r="N1095" s="1">
        <f t="shared" si="3"/>
        <v>1.0725035151457547</v>
      </c>
    </row>
    <row r="1096" spans="1:14" ht="12.75">
      <c r="A1096">
        <v>1093</v>
      </c>
      <c r="B1096">
        <v>109.3</v>
      </c>
      <c r="C1096">
        <v>98771</v>
      </c>
      <c r="D1096">
        <v>14.4</v>
      </c>
      <c r="E1096">
        <v>0.055200000000000006</v>
      </c>
      <c r="F1096">
        <v>1.6699000000000002</v>
      </c>
      <c r="G1096">
        <v>-0.124</v>
      </c>
      <c r="H1096">
        <v>3.84</v>
      </c>
      <c r="J1096" s="1">
        <f t="shared" si="0"/>
        <v>187.86258919168856</v>
      </c>
      <c r="K1096" s="1">
        <f t="shared" si="1"/>
        <v>231.1220265541328</v>
      </c>
      <c r="L1096" s="1">
        <f t="shared" si="4"/>
        <v>-10.20622890330459</v>
      </c>
      <c r="N1096" s="1">
        <f t="shared" si="3"/>
        <v>1.6754071296255129</v>
      </c>
    </row>
    <row r="1097" spans="1:14" ht="12.75">
      <c r="A1097">
        <v>1094</v>
      </c>
      <c r="B1097">
        <v>109.4</v>
      </c>
      <c r="C1097">
        <v>98777</v>
      </c>
      <c r="D1097">
        <v>14.38</v>
      </c>
      <c r="E1097">
        <v>0.272</v>
      </c>
      <c r="F1097">
        <v>0.41750000000000004</v>
      </c>
      <c r="G1097">
        <v>-0.3608</v>
      </c>
      <c r="H1097">
        <v>3.84</v>
      </c>
      <c r="J1097" s="1">
        <f t="shared" si="0"/>
        <v>187.35231539670437</v>
      </c>
      <c r="K1097" s="1">
        <f t="shared" si="1"/>
        <v>230.6117527591486</v>
      </c>
      <c r="L1097" s="1">
        <f t="shared" si="4"/>
        <v>-5.102737949841432</v>
      </c>
      <c r="N1097" s="1">
        <f t="shared" si="3"/>
        <v>0.6151966271038879</v>
      </c>
    </row>
    <row r="1098" spans="1:14" ht="12.75">
      <c r="A1098">
        <v>1095</v>
      </c>
      <c r="B1098">
        <v>109.5</v>
      </c>
      <c r="C1098">
        <v>98795</v>
      </c>
      <c r="D1098">
        <v>14.39</v>
      </c>
      <c r="E1098">
        <v>-0.38280000000000003</v>
      </c>
      <c r="F1098">
        <v>0.7153</v>
      </c>
      <c r="G1098">
        <v>-0.3589</v>
      </c>
      <c r="H1098">
        <v>3.84</v>
      </c>
      <c r="J1098" s="1">
        <f t="shared" si="0"/>
        <v>185.82164457935835</v>
      </c>
      <c r="K1098" s="1">
        <f t="shared" si="1"/>
        <v>229.08108194180258</v>
      </c>
      <c r="L1098" s="1">
        <f t="shared" si="4"/>
        <v>-15.306708173461079</v>
      </c>
      <c r="N1098" s="1">
        <f t="shared" si="3"/>
        <v>0.8871297199395363</v>
      </c>
    </row>
    <row r="1099" spans="1:14" ht="12.75">
      <c r="A1099">
        <v>1096</v>
      </c>
      <c r="B1099">
        <v>109.6</v>
      </c>
      <c r="C1099">
        <v>98809</v>
      </c>
      <c r="D1099">
        <v>14.39</v>
      </c>
      <c r="E1099">
        <v>-0.6533</v>
      </c>
      <c r="F1099">
        <v>0.8804000000000001</v>
      </c>
      <c r="G1099">
        <v>-0.0396</v>
      </c>
      <c r="H1099">
        <v>3.84</v>
      </c>
      <c r="J1099" s="1">
        <f t="shared" si="0"/>
        <v>184.63127894050584</v>
      </c>
      <c r="K1099" s="1">
        <f t="shared" si="1"/>
        <v>227.89071630295007</v>
      </c>
      <c r="L1099" s="1">
        <f t="shared" si="4"/>
        <v>-11.903656388525798</v>
      </c>
      <c r="N1099" s="1">
        <f t="shared" si="3"/>
        <v>1.0970292657901155</v>
      </c>
    </row>
    <row r="1100" spans="1:14" ht="12.75">
      <c r="A1100">
        <v>1097</v>
      </c>
      <c r="B1100">
        <v>109.7</v>
      </c>
      <c r="C1100">
        <v>98828</v>
      </c>
      <c r="D1100">
        <v>14.42</v>
      </c>
      <c r="E1100">
        <v>0.0796</v>
      </c>
      <c r="F1100">
        <v>0.8877</v>
      </c>
      <c r="G1100">
        <v>-0.38280000000000003</v>
      </c>
      <c r="H1100">
        <v>3.84</v>
      </c>
      <c r="J1100" s="1">
        <f t="shared" si="0"/>
        <v>183.016001129786</v>
      </c>
      <c r="K1100" s="1">
        <f t="shared" si="1"/>
        <v>226.27543849223022</v>
      </c>
      <c r="L1100" s="1">
        <f t="shared" si="4"/>
        <v>-16.15277810719708</v>
      </c>
      <c r="N1100" s="1">
        <f t="shared" si="3"/>
        <v>0.9699913865596953</v>
      </c>
    </row>
    <row r="1101" spans="1:14" ht="12.75">
      <c r="A1101">
        <v>1098</v>
      </c>
      <c r="B1101">
        <v>109.8</v>
      </c>
      <c r="C1101">
        <v>98829</v>
      </c>
      <c r="D1101">
        <v>14.42</v>
      </c>
      <c r="E1101">
        <v>-0.43260000000000004</v>
      </c>
      <c r="F1101">
        <v>0.9204</v>
      </c>
      <c r="G1101">
        <v>-0.2842</v>
      </c>
      <c r="H1101">
        <v>3.84</v>
      </c>
      <c r="J1101" s="1">
        <f t="shared" si="0"/>
        <v>182.9309934736573</v>
      </c>
      <c r="K1101" s="1">
        <f t="shared" si="1"/>
        <v>226.19043083610154</v>
      </c>
      <c r="L1101" s="1">
        <f t="shared" si="4"/>
        <v>-0.8500765612868605</v>
      </c>
      <c r="N1101" s="1">
        <f t="shared" si="3"/>
        <v>1.055958597673223</v>
      </c>
    </row>
    <row r="1102" spans="1:14" ht="12.75">
      <c r="A1102">
        <v>1099</v>
      </c>
      <c r="B1102">
        <v>109.9</v>
      </c>
      <c r="C1102">
        <v>98829</v>
      </c>
      <c r="D1102">
        <v>14.42</v>
      </c>
      <c r="E1102">
        <v>-0.30660000000000004</v>
      </c>
      <c r="F1102">
        <v>0.33890000000000003</v>
      </c>
      <c r="G1102">
        <v>-0.31880000000000003</v>
      </c>
      <c r="H1102">
        <v>3.84</v>
      </c>
      <c r="J1102" s="1">
        <f t="shared" si="0"/>
        <v>182.9309934736573</v>
      </c>
      <c r="K1102" s="1">
        <f t="shared" si="1"/>
        <v>226.19043083610154</v>
      </c>
      <c r="L1102" s="1">
        <f t="shared" si="4"/>
        <v>0</v>
      </c>
      <c r="N1102" s="1">
        <f t="shared" si="3"/>
        <v>0.5572164839629209</v>
      </c>
    </row>
    <row r="1103" spans="1:14" ht="12.75">
      <c r="A1103">
        <v>1100</v>
      </c>
      <c r="B1103">
        <v>110</v>
      </c>
      <c r="C1103">
        <v>98836</v>
      </c>
      <c r="D1103">
        <v>14.4</v>
      </c>
      <c r="E1103">
        <v>-1.0391</v>
      </c>
      <c r="F1103">
        <v>1.8813</v>
      </c>
      <c r="G1103">
        <v>-0.5781000000000001</v>
      </c>
      <c r="H1103">
        <v>3.84</v>
      </c>
      <c r="J1103" s="1">
        <f t="shared" si="0"/>
        <v>182.33595938092827</v>
      </c>
      <c r="K1103" s="1">
        <f t="shared" si="1"/>
        <v>225.5953967433725</v>
      </c>
      <c r="L1103" s="1">
        <f t="shared" si="4"/>
        <v>-5.950340927290708</v>
      </c>
      <c r="N1103" s="1">
        <f t="shared" si="3"/>
        <v>2.2255826450617375</v>
      </c>
    </row>
    <row r="1104" spans="1:14" ht="12.75">
      <c r="A1104">
        <v>1101</v>
      </c>
      <c r="B1104">
        <v>110.1</v>
      </c>
      <c r="C1104">
        <v>98862</v>
      </c>
      <c r="D1104">
        <v>14.39</v>
      </c>
      <c r="E1104">
        <v>-0.46880000000000005</v>
      </c>
      <c r="F1104">
        <v>0.4883</v>
      </c>
      <c r="G1104">
        <v>-0.9077000000000001</v>
      </c>
      <c r="H1104">
        <v>3.84</v>
      </c>
      <c r="J1104" s="1">
        <f t="shared" si="0"/>
        <v>180.12613145907457</v>
      </c>
      <c r="K1104" s="1">
        <f t="shared" si="1"/>
        <v>223.3855688215188</v>
      </c>
      <c r="L1104" s="1">
        <f t="shared" si="4"/>
        <v>-22.098279218538273</v>
      </c>
      <c r="N1104" s="1">
        <f t="shared" si="3"/>
        <v>1.132311626717663</v>
      </c>
    </row>
    <row r="1105" spans="1:14" ht="12.75">
      <c r="A1105">
        <v>1102</v>
      </c>
      <c r="B1105">
        <v>110.2</v>
      </c>
      <c r="C1105">
        <v>98888</v>
      </c>
      <c r="D1105">
        <v>14.4</v>
      </c>
      <c r="E1105">
        <v>-0.46340000000000003</v>
      </c>
      <c r="F1105">
        <v>0.5659000000000001</v>
      </c>
      <c r="G1105">
        <v>-0.6245</v>
      </c>
      <c r="H1105">
        <v>3.84</v>
      </c>
      <c r="J1105" s="1">
        <f t="shared" si="0"/>
        <v>177.91677405964094</v>
      </c>
      <c r="K1105" s="1">
        <f t="shared" si="1"/>
        <v>221.17621142208517</v>
      </c>
      <c r="L1105" s="1">
        <f t="shared" si="4"/>
        <v>-22.0935739943344</v>
      </c>
      <c r="N1105" s="1">
        <f t="shared" si="3"/>
        <v>0.9617601676093683</v>
      </c>
    </row>
    <row r="1106" spans="1:14" ht="12.75">
      <c r="A1106">
        <v>1103</v>
      </c>
      <c r="B1106">
        <v>110.3</v>
      </c>
      <c r="C1106">
        <v>98871</v>
      </c>
      <c r="D1106">
        <v>14.4</v>
      </c>
      <c r="E1106">
        <v>-0.7168</v>
      </c>
      <c r="F1106">
        <v>0.4595</v>
      </c>
      <c r="G1106">
        <v>-1.5566</v>
      </c>
      <c r="H1106">
        <v>3.84</v>
      </c>
      <c r="J1106" s="1">
        <f t="shared" si="0"/>
        <v>179.36130066211308</v>
      </c>
      <c r="K1106" s="1">
        <f t="shared" si="1"/>
        <v>222.6207380245573</v>
      </c>
      <c r="L1106" s="1">
        <f t="shared" si="4"/>
        <v>14.445266024722198</v>
      </c>
      <c r="N1106" s="1">
        <f t="shared" si="3"/>
        <v>1.7742452057142497</v>
      </c>
    </row>
    <row r="1107" spans="1:14" ht="12.75">
      <c r="A1107">
        <v>1104</v>
      </c>
      <c r="B1107">
        <v>110.4</v>
      </c>
      <c r="C1107">
        <v>98884</v>
      </c>
      <c r="D1107">
        <v>14.4</v>
      </c>
      <c r="E1107">
        <v>-0.29100000000000004</v>
      </c>
      <c r="F1107">
        <v>0.40230000000000005</v>
      </c>
      <c r="G1107">
        <v>-0.051300000000000005</v>
      </c>
      <c r="H1107">
        <v>3.84</v>
      </c>
      <c r="J1107" s="1">
        <f t="shared" si="0"/>
        <v>178.25664458126238</v>
      </c>
      <c r="K1107" s="1">
        <f t="shared" si="1"/>
        <v>221.5160819437066</v>
      </c>
      <c r="L1107" s="1">
        <f t="shared" si="4"/>
        <v>-11.046560808506083</v>
      </c>
      <c r="N1107" s="1">
        <f t="shared" si="3"/>
        <v>0.49915726980581987</v>
      </c>
    </row>
    <row r="1108" spans="1:14" ht="12.75">
      <c r="A1108">
        <v>1105</v>
      </c>
      <c r="B1108">
        <v>110.5</v>
      </c>
      <c r="C1108">
        <v>98946</v>
      </c>
      <c r="D1108">
        <v>14.38</v>
      </c>
      <c r="E1108">
        <v>-0.7466</v>
      </c>
      <c r="F1108">
        <v>0.6089</v>
      </c>
      <c r="G1108">
        <v>0.2627</v>
      </c>
      <c r="H1108">
        <v>3.84</v>
      </c>
      <c r="J1108" s="1">
        <f t="shared" si="0"/>
        <v>172.9899019670335</v>
      </c>
      <c r="K1108" s="1">
        <f t="shared" si="1"/>
        <v>216.24933932947772</v>
      </c>
      <c r="L1108" s="1">
        <f t="shared" si="4"/>
        <v>-52.66742614229188</v>
      </c>
      <c r="N1108" s="1">
        <f t="shared" si="3"/>
        <v>0.9985900360007605</v>
      </c>
    </row>
    <row r="1109" spans="1:14" ht="12.75">
      <c r="A1109">
        <v>1106</v>
      </c>
      <c r="B1109">
        <v>110.6</v>
      </c>
      <c r="C1109">
        <v>98958</v>
      </c>
      <c r="D1109">
        <v>14.38</v>
      </c>
      <c r="E1109">
        <v>-0.7656000000000001</v>
      </c>
      <c r="F1109">
        <v>0.9858</v>
      </c>
      <c r="G1109">
        <v>-1.0537</v>
      </c>
      <c r="H1109">
        <v>3.84</v>
      </c>
      <c r="J1109" s="1">
        <f t="shared" si="0"/>
        <v>171.97084108961198</v>
      </c>
      <c r="K1109" s="1">
        <f t="shared" si="1"/>
        <v>215.2302784520562</v>
      </c>
      <c r="L1109" s="1">
        <f t="shared" si="4"/>
        <v>-10.190608774215672</v>
      </c>
      <c r="N1109" s="1">
        <f t="shared" si="3"/>
        <v>1.633471361854869</v>
      </c>
    </row>
    <row r="1110" spans="1:14" ht="12.75">
      <c r="A1110">
        <v>1107</v>
      </c>
      <c r="B1110">
        <v>110.7</v>
      </c>
      <c r="C1110">
        <v>99001</v>
      </c>
      <c r="D1110">
        <v>14.38</v>
      </c>
      <c r="E1110">
        <v>-0.2388</v>
      </c>
      <c r="F1110">
        <v>0.6289</v>
      </c>
      <c r="G1110">
        <v>0.0083</v>
      </c>
      <c r="H1110">
        <v>3.84</v>
      </c>
      <c r="J1110" s="1">
        <f t="shared" si="0"/>
        <v>168.32002774541058</v>
      </c>
      <c r="K1110" s="1">
        <f t="shared" si="1"/>
        <v>211.57946510785482</v>
      </c>
      <c r="L1110" s="1">
        <f t="shared" si="4"/>
        <v>-36.508133442010845</v>
      </c>
      <c r="N1110" s="1">
        <f t="shared" si="3"/>
        <v>0.6727626178675506</v>
      </c>
    </row>
    <row r="1111" spans="1:14" ht="12.75">
      <c r="A1111">
        <v>1108</v>
      </c>
      <c r="B1111">
        <v>110.8</v>
      </c>
      <c r="C1111">
        <v>99030</v>
      </c>
      <c r="D1111">
        <v>14.41</v>
      </c>
      <c r="E1111">
        <v>0.025400000000000002</v>
      </c>
      <c r="F1111">
        <v>-0.2217</v>
      </c>
      <c r="G1111">
        <v>0.10550000000000001</v>
      </c>
      <c r="H1111">
        <v>3.84</v>
      </c>
      <c r="J1111" s="1">
        <f t="shared" si="0"/>
        <v>165.8585761853175</v>
      </c>
      <c r="K1111" s="1">
        <f t="shared" si="1"/>
        <v>209.11801354776173</v>
      </c>
      <c r="L1111" s="1">
        <f t="shared" si="4"/>
        <v>-24.614515600932215</v>
      </c>
      <c r="N1111" s="1">
        <f t="shared" si="3"/>
        <v>0.24683253432236196</v>
      </c>
    </row>
    <row r="1112" spans="1:14" ht="12.75">
      <c r="A1112">
        <v>1109</v>
      </c>
      <c r="B1112">
        <v>110.9</v>
      </c>
      <c r="C1112">
        <v>99035</v>
      </c>
      <c r="D1112">
        <v>14.39</v>
      </c>
      <c r="E1112">
        <v>1.4272</v>
      </c>
      <c r="F1112">
        <v>0.0054</v>
      </c>
      <c r="G1112">
        <v>1.1841</v>
      </c>
      <c r="H1112">
        <v>3.84</v>
      </c>
      <c r="J1112" s="1">
        <f t="shared" si="0"/>
        <v>165.43424697573624</v>
      </c>
      <c r="K1112" s="1">
        <f t="shared" si="1"/>
        <v>208.69368433818047</v>
      </c>
      <c r="L1112" s="1">
        <f t="shared" si="4"/>
        <v>-4.24329209581223</v>
      </c>
      <c r="N1112" s="1">
        <f t="shared" si="3"/>
        <v>1.854459977998986</v>
      </c>
    </row>
    <row r="1113" spans="1:14" ht="12.75">
      <c r="A1113">
        <v>1110</v>
      </c>
      <c r="B1113">
        <v>111</v>
      </c>
      <c r="C1113">
        <v>99042</v>
      </c>
      <c r="D1113">
        <v>14.38</v>
      </c>
      <c r="E1113">
        <v>0.4053</v>
      </c>
      <c r="F1113">
        <v>0.5649000000000001</v>
      </c>
      <c r="G1113">
        <v>1.4917</v>
      </c>
      <c r="H1113">
        <v>3.84</v>
      </c>
      <c r="J1113" s="1">
        <f t="shared" si="0"/>
        <v>164.84021522325617</v>
      </c>
      <c r="K1113" s="1">
        <f t="shared" si="1"/>
        <v>208.0996525857004</v>
      </c>
      <c r="L1113" s="1">
        <f t="shared" si="4"/>
        <v>-5.940317524801113</v>
      </c>
      <c r="N1113" s="1">
        <f t="shared" si="3"/>
        <v>1.645766991405527</v>
      </c>
    </row>
    <row r="1114" spans="1:14" ht="12.75">
      <c r="A1114">
        <v>1111</v>
      </c>
      <c r="B1114">
        <v>111.1</v>
      </c>
      <c r="C1114">
        <v>99066</v>
      </c>
      <c r="D1114">
        <v>14.4</v>
      </c>
      <c r="E1114">
        <v>0.7842</v>
      </c>
      <c r="F1114">
        <v>0.25980000000000003</v>
      </c>
      <c r="G1114">
        <v>0.5928</v>
      </c>
      <c r="H1114">
        <v>3.84</v>
      </c>
      <c r="J1114" s="1">
        <f t="shared" si="0"/>
        <v>162.80379297787718</v>
      </c>
      <c r="K1114" s="1">
        <f t="shared" si="1"/>
        <v>206.0632303403214</v>
      </c>
      <c r="L1114" s="1">
        <f t="shared" si="4"/>
        <v>-20.364222453791022</v>
      </c>
      <c r="N1114" s="1">
        <f t="shared" si="3"/>
        <v>1.01679767899027</v>
      </c>
    </row>
    <row r="1115" spans="1:14" ht="12.75">
      <c r="A1115">
        <v>1112</v>
      </c>
      <c r="B1115">
        <v>111.2</v>
      </c>
      <c r="C1115">
        <v>99095</v>
      </c>
      <c r="D1115">
        <v>14.39</v>
      </c>
      <c r="E1115">
        <v>0.1787</v>
      </c>
      <c r="F1115">
        <v>0.4746</v>
      </c>
      <c r="G1115">
        <v>-0.313</v>
      </c>
      <c r="H1115">
        <v>3.84</v>
      </c>
      <c r="J1115" s="1">
        <f t="shared" si="0"/>
        <v>160.34364899613382</v>
      </c>
      <c r="K1115" s="1">
        <f t="shared" si="1"/>
        <v>203.60308635857805</v>
      </c>
      <c r="L1115" s="1">
        <f t="shared" si="4"/>
        <v>-24.601439817431476</v>
      </c>
      <c r="N1115" s="1">
        <f t="shared" si="3"/>
        <v>0.5959428244387208</v>
      </c>
    </row>
    <row r="1116" spans="1:14" ht="12.75">
      <c r="A1116">
        <v>1113</v>
      </c>
      <c r="B1116">
        <v>111.3</v>
      </c>
      <c r="C1116">
        <v>99113</v>
      </c>
      <c r="D1116">
        <v>14.39</v>
      </c>
      <c r="E1116">
        <v>0.9121</v>
      </c>
      <c r="F1116">
        <v>1.2695</v>
      </c>
      <c r="G1116">
        <v>0.6411</v>
      </c>
      <c r="H1116">
        <v>3.84</v>
      </c>
      <c r="J1116" s="1">
        <f t="shared" si="0"/>
        <v>158.81695626897516</v>
      </c>
      <c r="K1116" s="1">
        <f t="shared" si="1"/>
        <v>202.0763936314194</v>
      </c>
      <c r="L1116" s="1">
        <f t="shared" si="4"/>
        <v>-15.266927271587479</v>
      </c>
      <c r="N1116" s="1">
        <f t="shared" si="3"/>
        <v>1.6895460544181682</v>
      </c>
    </row>
    <row r="1117" spans="1:14" ht="12.75">
      <c r="A1117">
        <v>1114</v>
      </c>
      <c r="B1117">
        <v>111.4</v>
      </c>
      <c r="C1117">
        <v>99126</v>
      </c>
      <c r="D1117">
        <v>14.37</v>
      </c>
      <c r="E1117">
        <v>0.1772</v>
      </c>
      <c r="F1117">
        <v>1.0371</v>
      </c>
      <c r="G1117">
        <v>-0.15330000000000002</v>
      </c>
      <c r="H1117">
        <v>3.84</v>
      </c>
      <c r="J1117" s="1">
        <f t="shared" si="0"/>
        <v>157.7144844689214</v>
      </c>
      <c r="K1117" s="1">
        <f t="shared" si="1"/>
        <v>200.97392183136563</v>
      </c>
      <c r="L1117" s="1">
        <f t="shared" si="4"/>
        <v>-11.024718000536692</v>
      </c>
      <c r="N1117" s="1">
        <f t="shared" si="3"/>
        <v>1.0632389853650024</v>
      </c>
    </row>
    <row r="1118" spans="1:14" ht="12.75">
      <c r="A1118">
        <v>1115</v>
      </c>
      <c r="B1118">
        <v>111.5</v>
      </c>
      <c r="C1118">
        <v>99125</v>
      </c>
      <c r="D1118">
        <v>14.37</v>
      </c>
      <c r="E1118">
        <v>0.3936</v>
      </c>
      <c r="F1118">
        <v>2.2373</v>
      </c>
      <c r="G1118">
        <v>1.8232</v>
      </c>
      <c r="H1118">
        <v>3.84</v>
      </c>
      <c r="J1118" s="1">
        <f t="shared" si="0"/>
        <v>157.79928583552172</v>
      </c>
      <c r="K1118" s="1">
        <f t="shared" si="1"/>
        <v>201.05872319796595</v>
      </c>
      <c r="L1118" s="1">
        <f t="shared" si="4"/>
        <v>0.8480136660032171</v>
      </c>
      <c r="N1118" s="1">
        <f t="shared" si="3"/>
        <v>2.912814873966418</v>
      </c>
    </row>
    <row r="1119" spans="1:14" ht="12.75">
      <c r="A1119">
        <v>1116</v>
      </c>
      <c r="B1119">
        <v>111.6</v>
      </c>
      <c r="C1119">
        <v>99136</v>
      </c>
      <c r="D1119">
        <v>14.38</v>
      </c>
      <c r="E1119">
        <v>0.7915000000000001</v>
      </c>
      <c r="F1119">
        <v>0.3003</v>
      </c>
      <c r="G1119">
        <v>0.3057</v>
      </c>
      <c r="H1119">
        <v>3.84</v>
      </c>
      <c r="J1119" s="1">
        <f t="shared" si="0"/>
        <v>156.86650889867795</v>
      </c>
      <c r="K1119" s="1">
        <f t="shared" si="1"/>
        <v>200.12594626112218</v>
      </c>
      <c r="L1119" s="1">
        <f t="shared" si="4"/>
        <v>-9.327769368438187</v>
      </c>
      <c r="N1119" s="1">
        <f t="shared" si="3"/>
        <v>0.9000582370046952</v>
      </c>
    </row>
    <row r="1120" spans="1:14" ht="12.75">
      <c r="A1120">
        <v>1117</v>
      </c>
      <c r="B1120">
        <v>111.7</v>
      </c>
      <c r="C1120">
        <v>99152</v>
      </c>
      <c r="D1120">
        <v>14.38</v>
      </c>
      <c r="E1120">
        <v>1.0566</v>
      </c>
      <c r="F1120">
        <v>-0.6709</v>
      </c>
      <c r="G1120">
        <v>0.7754000000000001</v>
      </c>
      <c r="H1120">
        <v>3.84</v>
      </c>
      <c r="J1120" s="1">
        <f t="shared" si="0"/>
        <v>155.509892033831</v>
      </c>
      <c r="K1120" s="1">
        <f t="shared" si="1"/>
        <v>198.76932939627523</v>
      </c>
      <c r="L1120" s="1">
        <f t="shared" si="4"/>
        <v>-13.5661686484684</v>
      </c>
      <c r="N1120" s="1">
        <f t="shared" si="3"/>
        <v>1.4723299664137792</v>
      </c>
    </row>
    <row r="1121" spans="1:14" ht="12.75">
      <c r="A1121">
        <v>1118</v>
      </c>
      <c r="B1121">
        <v>111.8</v>
      </c>
      <c r="C1121">
        <v>99172</v>
      </c>
      <c r="D1121">
        <v>14.37</v>
      </c>
      <c r="E1121">
        <v>2.481</v>
      </c>
      <c r="F1121">
        <v>-0.8525</v>
      </c>
      <c r="G1121">
        <v>2.166</v>
      </c>
      <c r="H1121">
        <v>3.84</v>
      </c>
      <c r="J1121" s="1">
        <f t="shared" si="0"/>
        <v>153.8143701960463</v>
      </c>
      <c r="K1121" s="1">
        <f t="shared" si="1"/>
        <v>197.07380755849053</v>
      </c>
      <c r="L1121" s="1">
        <f t="shared" si="4"/>
        <v>-16.955218377847924</v>
      </c>
      <c r="N1121" s="1">
        <f t="shared" si="3"/>
        <v>3.402010177821342</v>
      </c>
    </row>
    <row r="1122" spans="1:14" ht="12.75">
      <c r="A1122">
        <v>1119</v>
      </c>
      <c r="B1122">
        <v>111.9</v>
      </c>
      <c r="C1122">
        <v>99190</v>
      </c>
      <c r="D1122">
        <v>14.38</v>
      </c>
      <c r="E1122">
        <v>0.1348</v>
      </c>
      <c r="F1122">
        <v>-0.0386</v>
      </c>
      <c r="G1122">
        <v>-0.521</v>
      </c>
      <c r="H1122">
        <v>3.84</v>
      </c>
      <c r="J1122" s="1">
        <f t="shared" si="0"/>
        <v>152.28863724538866</v>
      </c>
      <c r="K1122" s="1">
        <f t="shared" si="1"/>
        <v>195.5480746078329</v>
      </c>
      <c r="L1122" s="1">
        <f t="shared" si="4"/>
        <v>-15.257329506575111</v>
      </c>
      <c r="N1122" s="1">
        <f t="shared" si="3"/>
        <v>0.539538691847026</v>
      </c>
    </row>
    <row r="1123" spans="1:14" ht="12.75">
      <c r="A1123">
        <v>1120</v>
      </c>
      <c r="B1123">
        <v>112</v>
      </c>
      <c r="C1123">
        <v>99209</v>
      </c>
      <c r="D1123">
        <v>14.37</v>
      </c>
      <c r="E1123">
        <v>0.3257</v>
      </c>
      <c r="F1123">
        <v>0.3267</v>
      </c>
      <c r="G1123">
        <v>-2.1816</v>
      </c>
      <c r="H1123">
        <v>3.84</v>
      </c>
      <c r="J1123" s="1">
        <f t="shared" si="0"/>
        <v>150.67838454713743</v>
      </c>
      <c r="K1123" s="1">
        <f t="shared" si="1"/>
        <v>193.93782190958166</v>
      </c>
      <c r="L1123" s="1">
        <f t="shared" si="4"/>
        <v>-16.10252698251322</v>
      </c>
      <c r="N1123" s="1">
        <f t="shared" si="3"/>
        <v>2.229841236500931</v>
      </c>
    </row>
    <row r="1124" spans="1:14" ht="12.75">
      <c r="A1124">
        <v>1121</v>
      </c>
      <c r="B1124">
        <v>112.1</v>
      </c>
      <c r="C1124">
        <v>99239</v>
      </c>
      <c r="D1124">
        <v>14.37</v>
      </c>
      <c r="E1124">
        <v>-0.19190000000000002</v>
      </c>
      <c r="F1124">
        <v>-0.0142</v>
      </c>
      <c r="G1124">
        <v>-0.22310000000000002</v>
      </c>
      <c r="H1124">
        <v>3.84</v>
      </c>
      <c r="J1124" s="1">
        <f t="shared" si="0"/>
        <v>148.13638860782547</v>
      </c>
      <c r="K1124" s="1">
        <f t="shared" si="1"/>
        <v>191.3958259702697</v>
      </c>
      <c r="L1124" s="1">
        <f t="shared" si="4"/>
        <v>-25.419959393121044</v>
      </c>
      <c r="N1124" s="1">
        <f t="shared" si="3"/>
        <v>0.2946198567646112</v>
      </c>
    </row>
    <row r="1125" spans="1:14" ht="12.75">
      <c r="A1125">
        <v>1122</v>
      </c>
      <c r="B1125">
        <v>112.2</v>
      </c>
      <c r="C1125">
        <v>99241</v>
      </c>
      <c r="D1125">
        <v>14.37</v>
      </c>
      <c r="E1125">
        <v>1.2197</v>
      </c>
      <c r="F1125">
        <v>-0.36960000000000004</v>
      </c>
      <c r="G1125">
        <v>0.1318</v>
      </c>
      <c r="H1125">
        <v>3.84</v>
      </c>
      <c r="J1125" s="1">
        <f t="shared" si="0"/>
        <v>147.96694433600078</v>
      </c>
      <c r="K1125" s="1">
        <f t="shared" si="1"/>
        <v>191.226381698445</v>
      </c>
      <c r="L1125" s="1">
        <f t="shared" si="4"/>
        <v>-1.6944427182467312</v>
      </c>
      <c r="N1125" s="1">
        <f t="shared" si="3"/>
        <v>1.2812663618467472</v>
      </c>
    </row>
    <row r="1126" spans="1:14" ht="12.75">
      <c r="A1126">
        <v>1123</v>
      </c>
      <c r="B1126">
        <v>112.3</v>
      </c>
      <c r="C1126">
        <v>99251</v>
      </c>
      <c r="D1126">
        <v>14.38</v>
      </c>
      <c r="E1126">
        <v>-0.0884</v>
      </c>
      <c r="F1126">
        <v>0.13670000000000002</v>
      </c>
      <c r="G1126">
        <v>-0.6895</v>
      </c>
      <c r="H1126">
        <v>3.84</v>
      </c>
      <c r="J1126" s="1">
        <f t="shared" si="0"/>
        <v>147.11976444900034</v>
      </c>
      <c r="K1126" s="1">
        <f t="shared" si="1"/>
        <v>190.37920181144457</v>
      </c>
      <c r="L1126" s="1">
        <f t="shared" si="4"/>
        <v>-8.471798870004845</v>
      </c>
      <c r="N1126" s="1">
        <f t="shared" si="3"/>
        <v>0.7084572675892314</v>
      </c>
    </row>
    <row r="1127" spans="1:14" ht="12.75">
      <c r="A1127">
        <v>1124</v>
      </c>
      <c r="B1127">
        <v>112.4</v>
      </c>
      <c r="C1127">
        <v>99262</v>
      </c>
      <c r="D1127">
        <v>14.37</v>
      </c>
      <c r="E1127">
        <v>-3.1807</v>
      </c>
      <c r="F1127">
        <v>3.9785</v>
      </c>
      <c r="G1127">
        <v>1.5072999999999999</v>
      </c>
      <c r="H1127">
        <v>3.84</v>
      </c>
      <c r="J1127" s="1">
        <f t="shared" si="0"/>
        <v>146.18794639601867</v>
      </c>
      <c r="K1127" s="1">
        <f t="shared" si="1"/>
        <v>189.4473837584629</v>
      </c>
      <c r="L1127" s="1">
        <f t="shared" si="4"/>
        <v>-9.318180529815892</v>
      </c>
      <c r="N1127" s="1">
        <f t="shared" si="3"/>
        <v>5.3119928492045245</v>
      </c>
    </row>
    <row r="1128" spans="1:14" ht="12.75">
      <c r="A1128">
        <v>1125</v>
      </c>
      <c r="B1128">
        <v>112.5</v>
      </c>
      <c r="C1128">
        <v>99313</v>
      </c>
      <c r="D1128">
        <v>14.38</v>
      </c>
      <c r="E1128">
        <v>0.2485</v>
      </c>
      <c r="F1128">
        <v>-0.051300000000000005</v>
      </c>
      <c r="G1128">
        <v>0.4199</v>
      </c>
      <c r="H1128">
        <v>3.84</v>
      </c>
      <c r="J1128" s="1">
        <f t="shared" si="0"/>
        <v>141.86879121979175</v>
      </c>
      <c r="K1128" s="1">
        <f t="shared" si="1"/>
        <v>185.12822858223598</v>
      </c>
      <c r="L1128" s="1">
        <f t="shared" si="4"/>
        <v>-43.19155176227174</v>
      </c>
      <c r="N1128" s="1">
        <f t="shared" si="3"/>
        <v>0.4906118119246621</v>
      </c>
    </row>
    <row r="1129" spans="1:14" ht="12.75">
      <c r="A1129">
        <v>1126</v>
      </c>
      <c r="B1129">
        <v>112.6</v>
      </c>
      <c r="C1129">
        <v>99300</v>
      </c>
      <c r="D1129">
        <v>14.37</v>
      </c>
      <c r="E1129">
        <v>1.7046000000000001</v>
      </c>
      <c r="F1129">
        <v>0.7319</v>
      </c>
      <c r="G1129">
        <v>1.4575</v>
      </c>
      <c r="H1129">
        <v>3.84</v>
      </c>
      <c r="J1129" s="1">
        <f t="shared" si="0"/>
        <v>142.9695817654772</v>
      </c>
      <c r="K1129" s="1">
        <f t="shared" si="1"/>
        <v>186.22901912792142</v>
      </c>
      <c r="L1129" s="1">
        <f t="shared" si="4"/>
        <v>11.007905456855042</v>
      </c>
      <c r="N1129" s="1">
        <f t="shared" si="3"/>
        <v>2.359161931703714</v>
      </c>
    </row>
    <row r="1130" spans="1:14" ht="12.75">
      <c r="A1130">
        <v>1127</v>
      </c>
      <c r="B1130">
        <v>112.7</v>
      </c>
      <c r="C1130">
        <v>99332</v>
      </c>
      <c r="D1130">
        <v>14.37</v>
      </c>
      <c r="E1130">
        <v>0.0176</v>
      </c>
      <c r="F1130">
        <v>0.0864</v>
      </c>
      <c r="G1130">
        <v>0.2939</v>
      </c>
      <c r="H1130">
        <v>3.84</v>
      </c>
      <c r="J1130" s="1">
        <f t="shared" si="0"/>
        <v>140.26015335166144</v>
      </c>
      <c r="K1130" s="1">
        <f t="shared" si="1"/>
        <v>183.51959071410568</v>
      </c>
      <c r="L1130" s="1">
        <f t="shared" si="4"/>
        <v>-27.094284138155125</v>
      </c>
      <c r="N1130" s="1">
        <f t="shared" si="3"/>
        <v>0.30684186480987236</v>
      </c>
    </row>
    <row r="1131" spans="1:14" ht="12.75">
      <c r="A1131">
        <v>1128</v>
      </c>
      <c r="B1131">
        <v>112.8</v>
      </c>
      <c r="C1131">
        <v>99358</v>
      </c>
      <c r="D1131">
        <v>14.36</v>
      </c>
      <c r="E1131">
        <v>2.1689</v>
      </c>
      <c r="F1131">
        <v>0.057100000000000005</v>
      </c>
      <c r="G1131">
        <v>0.1431</v>
      </c>
      <c r="H1131">
        <v>3.84</v>
      </c>
      <c r="J1131" s="1">
        <f t="shared" si="0"/>
        <v>138.059263112613</v>
      </c>
      <c r="K1131" s="1">
        <f t="shared" si="1"/>
        <v>181.31870047505723</v>
      </c>
      <c r="L1131" s="1">
        <f t="shared" si="4"/>
        <v>-22.00890239048573</v>
      </c>
      <c r="N1131" s="1">
        <f t="shared" si="3"/>
        <v>2.174365477558913</v>
      </c>
    </row>
    <row r="1132" spans="1:14" ht="12.75">
      <c r="A1132">
        <v>1129</v>
      </c>
      <c r="B1132">
        <v>112.9</v>
      </c>
      <c r="C1132">
        <v>99382</v>
      </c>
      <c r="D1132">
        <v>14.38</v>
      </c>
      <c r="E1132">
        <v>-0.1318</v>
      </c>
      <c r="F1132">
        <v>1.1167</v>
      </c>
      <c r="G1132">
        <v>0.3809</v>
      </c>
      <c r="H1132">
        <v>3.84</v>
      </c>
      <c r="J1132" s="1">
        <f t="shared" si="0"/>
        <v>136.0280859859643</v>
      </c>
      <c r="K1132" s="1">
        <f t="shared" si="1"/>
        <v>179.28752334840854</v>
      </c>
      <c r="L1132" s="1">
        <f t="shared" si="4"/>
        <v>-20.311771266485128</v>
      </c>
      <c r="N1132" s="1">
        <f t="shared" si="3"/>
        <v>1.1872130979735693</v>
      </c>
    </row>
    <row r="1133" spans="1:14" ht="12.75">
      <c r="A1133">
        <v>1130</v>
      </c>
      <c r="B1133">
        <v>113</v>
      </c>
      <c r="C1133">
        <v>99397</v>
      </c>
      <c r="D1133">
        <v>14.37</v>
      </c>
      <c r="E1133">
        <v>0.052700000000000004</v>
      </c>
      <c r="F1133">
        <v>1.5605</v>
      </c>
      <c r="G1133">
        <v>-0.8296</v>
      </c>
      <c r="H1133">
        <v>3.84</v>
      </c>
      <c r="J1133" s="1">
        <f t="shared" si="0"/>
        <v>134.75880196054032</v>
      </c>
      <c r="K1133" s="1">
        <f t="shared" si="1"/>
        <v>178.01823932298456</v>
      </c>
      <c r="L1133" s="1">
        <f t="shared" si="4"/>
        <v>-12.692840254240576</v>
      </c>
      <c r="N1133" s="1">
        <f t="shared" si="3"/>
        <v>1.7680988942929634</v>
      </c>
    </row>
    <row r="1134" spans="1:14" ht="12.75">
      <c r="A1134">
        <v>1131</v>
      </c>
      <c r="B1134">
        <v>113.1</v>
      </c>
      <c r="C1134">
        <v>99413</v>
      </c>
      <c r="D1134">
        <v>14.37</v>
      </c>
      <c r="E1134">
        <v>0.4878</v>
      </c>
      <c r="F1134">
        <v>0.3584</v>
      </c>
      <c r="G1134">
        <v>-0.0381</v>
      </c>
      <c r="H1134">
        <v>3.84</v>
      </c>
      <c r="J1134" s="1">
        <f t="shared" si="0"/>
        <v>133.40506993899416</v>
      </c>
      <c r="K1134" s="1">
        <f t="shared" si="1"/>
        <v>176.6645073014384</v>
      </c>
      <c r="L1134" s="1">
        <f t="shared" si="4"/>
        <v>-13.537320215462417</v>
      </c>
      <c r="N1134" s="1">
        <f t="shared" si="3"/>
        <v>0.6065072217212257</v>
      </c>
    </row>
    <row r="1135" spans="1:14" ht="12.75">
      <c r="A1135">
        <v>1132</v>
      </c>
      <c r="B1135">
        <v>113.2</v>
      </c>
      <c r="C1135">
        <v>99425</v>
      </c>
      <c r="D1135">
        <v>14.38</v>
      </c>
      <c r="E1135">
        <v>-1.0176</v>
      </c>
      <c r="F1135">
        <v>1.5352000000000001</v>
      </c>
      <c r="G1135">
        <v>-0.8364</v>
      </c>
      <c r="H1135">
        <v>3.84</v>
      </c>
      <c r="J1135" s="1">
        <f t="shared" si="0"/>
        <v>132.38988668995228</v>
      </c>
      <c r="K1135" s="1">
        <f t="shared" si="1"/>
        <v>175.6493240523965</v>
      </c>
      <c r="L1135" s="1">
        <f t="shared" si="4"/>
        <v>-10.151832490417961</v>
      </c>
      <c r="N1135" s="1">
        <f t="shared" si="3"/>
        <v>2.0228479329895266</v>
      </c>
    </row>
    <row r="1136" spans="1:14" ht="12.75">
      <c r="A1136">
        <v>1133</v>
      </c>
      <c r="B1136">
        <v>113.3</v>
      </c>
      <c r="C1136">
        <v>99451</v>
      </c>
      <c r="D1136">
        <v>14.37</v>
      </c>
      <c r="E1136">
        <v>0.24020000000000002</v>
      </c>
      <c r="F1136">
        <v>-0.0244</v>
      </c>
      <c r="G1136">
        <v>0.0352</v>
      </c>
      <c r="H1136">
        <v>3.84</v>
      </c>
      <c r="J1136" s="1">
        <f t="shared" si="0"/>
        <v>130.19066328262122</v>
      </c>
      <c r="K1136" s="1">
        <f t="shared" si="1"/>
        <v>173.45010064506545</v>
      </c>
      <c r="L1136" s="1">
        <f t="shared" si="4"/>
        <v>-21.992234073311863</v>
      </c>
      <c r="N1136" s="1">
        <f t="shared" si="3"/>
        <v>0.24398860629135946</v>
      </c>
    </row>
    <row r="1137" spans="1:14" ht="12.75">
      <c r="A1137">
        <v>1134</v>
      </c>
      <c r="B1137">
        <v>113.4</v>
      </c>
      <c r="C1137">
        <v>99459</v>
      </c>
      <c r="D1137">
        <v>14.37</v>
      </c>
      <c r="E1137">
        <v>-0.4521</v>
      </c>
      <c r="F1137">
        <v>2.0698</v>
      </c>
      <c r="G1137">
        <v>1.4404</v>
      </c>
      <c r="H1137">
        <v>3.84</v>
      </c>
      <c r="J1137" s="1">
        <f t="shared" si="0"/>
        <v>129.51407281668412</v>
      </c>
      <c r="K1137" s="1">
        <f t="shared" si="1"/>
        <v>172.77351017912835</v>
      </c>
      <c r="L1137" s="1">
        <f t="shared" si="4"/>
        <v>-6.765904659370383</v>
      </c>
      <c r="N1137" s="1">
        <f t="shared" si="3"/>
        <v>2.561877945960736</v>
      </c>
    </row>
    <row r="1138" spans="1:14" ht="12.75">
      <c r="A1138">
        <v>1135</v>
      </c>
      <c r="B1138">
        <v>113.5</v>
      </c>
      <c r="C1138">
        <v>99484</v>
      </c>
      <c r="D1138">
        <v>14.36</v>
      </c>
      <c r="E1138">
        <v>-0.6133000000000001</v>
      </c>
      <c r="F1138">
        <v>1.3008</v>
      </c>
      <c r="G1138">
        <v>0.6587000000000001</v>
      </c>
      <c r="H1138">
        <v>3.84</v>
      </c>
      <c r="J1138" s="1">
        <f t="shared" si="0"/>
        <v>127.40001158619638</v>
      </c>
      <c r="K1138" s="1">
        <f t="shared" si="1"/>
        <v>170.65944894864063</v>
      </c>
      <c r="L1138" s="1">
        <f t="shared" si="4"/>
        <v>-21.14061230487841</v>
      </c>
      <c r="N1138" s="1">
        <f t="shared" si="3"/>
        <v>1.5818037868206032</v>
      </c>
    </row>
    <row r="1139" spans="1:14" ht="12.75">
      <c r="A1139">
        <v>1136</v>
      </c>
      <c r="B1139">
        <v>113.6</v>
      </c>
      <c r="C1139">
        <v>99496</v>
      </c>
      <c r="D1139">
        <v>14.35</v>
      </c>
      <c r="E1139">
        <v>0.4414</v>
      </c>
      <c r="F1139">
        <v>0.3462</v>
      </c>
      <c r="G1139">
        <v>0.32320000000000004</v>
      </c>
      <c r="H1139">
        <v>3.84</v>
      </c>
      <c r="J1139" s="1">
        <f t="shared" si="0"/>
        <v>126.3854149843451</v>
      </c>
      <c r="K1139" s="1">
        <f t="shared" si="1"/>
        <v>169.64485234678935</v>
      </c>
      <c r="L1139" s="1">
        <f t="shared" si="4"/>
        <v>-10.145966018513386</v>
      </c>
      <c r="N1139" s="1">
        <f t="shared" si="3"/>
        <v>0.6474153535405227</v>
      </c>
    </row>
    <row r="1140" spans="1:14" ht="12.75">
      <c r="A1140">
        <v>1137</v>
      </c>
      <c r="B1140">
        <v>113.7</v>
      </c>
      <c r="C1140">
        <v>99509</v>
      </c>
      <c r="D1140">
        <v>14.36</v>
      </c>
      <c r="E1140">
        <v>0.8989</v>
      </c>
      <c r="F1140">
        <v>2.2188</v>
      </c>
      <c r="G1140">
        <v>-0.4307</v>
      </c>
      <c r="H1140">
        <v>3.84</v>
      </c>
      <c r="J1140" s="1">
        <f t="shared" si="0"/>
        <v>125.28638047041393</v>
      </c>
      <c r="K1140" s="1">
        <f t="shared" si="1"/>
        <v>168.54581783285818</v>
      </c>
      <c r="L1140" s="1">
        <f t="shared" si="4"/>
        <v>-10.99034513931079</v>
      </c>
      <c r="N1140" s="1">
        <f t="shared" si="3"/>
        <v>2.4324056281796422</v>
      </c>
    </row>
    <row r="1141" spans="1:14" ht="12.75">
      <c r="A1141">
        <v>1138</v>
      </c>
      <c r="B1141">
        <v>113.8</v>
      </c>
      <c r="C1141">
        <v>99522</v>
      </c>
      <c r="D1141">
        <v>14.37</v>
      </c>
      <c r="E1141">
        <v>0.748</v>
      </c>
      <c r="F1141">
        <v>-0.4409</v>
      </c>
      <c r="G1141">
        <v>-0.11230000000000001</v>
      </c>
      <c r="H1141">
        <v>3.84</v>
      </c>
      <c r="J1141" s="1">
        <f t="shared" si="0"/>
        <v>124.18746220662662</v>
      </c>
      <c r="K1141" s="1">
        <f t="shared" si="1"/>
        <v>167.44689956907087</v>
      </c>
      <c r="L1141" s="1">
        <f t="shared" si="4"/>
        <v>-10.98918263787374</v>
      </c>
      <c r="N1141" s="1">
        <f t="shared" si="3"/>
        <v>0.8755044831410059</v>
      </c>
    </row>
    <row r="1142" spans="1:14" ht="12.75">
      <c r="A1142">
        <v>1139</v>
      </c>
      <c r="B1142">
        <v>113.9</v>
      </c>
      <c r="C1142">
        <v>99526</v>
      </c>
      <c r="D1142">
        <v>14.36</v>
      </c>
      <c r="E1142">
        <v>-1.1538</v>
      </c>
      <c r="F1142">
        <v>3.8423</v>
      </c>
      <c r="G1142">
        <v>-3.4849</v>
      </c>
      <c r="H1142">
        <v>3.84</v>
      </c>
      <c r="J1142" s="1">
        <f t="shared" si="0"/>
        <v>123.84935689342257</v>
      </c>
      <c r="K1142" s="1">
        <f t="shared" si="1"/>
        <v>167.1087942558668</v>
      </c>
      <c r="L1142" s="1">
        <f t="shared" si="4"/>
        <v>-3.3810531320403885</v>
      </c>
      <c r="N1142" s="1">
        <f t="shared" si="3"/>
        <v>5.314042880895863</v>
      </c>
    </row>
    <row r="1143" spans="1:14" ht="12.75">
      <c r="A1143">
        <v>1140</v>
      </c>
      <c r="B1143">
        <v>114</v>
      </c>
      <c r="C1143">
        <v>99544</v>
      </c>
      <c r="D1143">
        <v>14.35</v>
      </c>
      <c r="E1143">
        <v>0.0864</v>
      </c>
      <c r="F1143">
        <v>-0.3291</v>
      </c>
      <c r="G1143">
        <v>-0.2876</v>
      </c>
      <c r="H1143">
        <v>3.84</v>
      </c>
      <c r="J1143" s="1">
        <f t="shared" si="0"/>
        <v>122.32801912876059</v>
      </c>
      <c r="K1143" s="1">
        <f t="shared" si="1"/>
        <v>165.58745649120482</v>
      </c>
      <c r="L1143" s="1">
        <f t="shared" si="4"/>
        <v>-15.213377646620655</v>
      </c>
      <c r="N1143" s="1">
        <f t="shared" si="3"/>
        <v>0.4455171489404196</v>
      </c>
    </row>
    <row r="1144" spans="1:14" ht="12.75">
      <c r="A1144">
        <v>1141</v>
      </c>
      <c r="B1144">
        <v>114.1</v>
      </c>
      <c r="C1144">
        <v>99583</v>
      </c>
      <c r="D1144">
        <v>14.36</v>
      </c>
      <c r="E1144">
        <v>-0.14450000000000002</v>
      </c>
      <c r="F1144">
        <v>1.7021000000000002</v>
      </c>
      <c r="G1144">
        <v>0.0229</v>
      </c>
      <c r="H1144">
        <v>3.84</v>
      </c>
      <c r="J1144" s="1">
        <f t="shared" si="0"/>
        <v>119.03255128993851</v>
      </c>
      <c r="K1144" s="1">
        <f t="shared" si="1"/>
        <v>162.29198865238274</v>
      </c>
      <c r="L1144" s="1">
        <f t="shared" si="4"/>
        <v>-32.954678388222646</v>
      </c>
      <c r="N1144" s="1">
        <f t="shared" si="3"/>
        <v>1.7083761500325392</v>
      </c>
    </row>
    <row r="1145" spans="1:14" ht="12.75">
      <c r="A1145">
        <v>1142</v>
      </c>
      <c r="B1145">
        <v>114.2</v>
      </c>
      <c r="C1145">
        <v>99594</v>
      </c>
      <c r="D1145">
        <v>14.35</v>
      </c>
      <c r="E1145">
        <v>0.8350000000000001</v>
      </c>
      <c r="F1145">
        <v>-0.5244</v>
      </c>
      <c r="G1145">
        <v>-0.10250000000000001</v>
      </c>
      <c r="H1145">
        <v>3.84</v>
      </c>
      <c r="J1145" s="1">
        <f t="shared" si="0"/>
        <v>118.10324930321332</v>
      </c>
      <c r="K1145" s="1">
        <f t="shared" si="1"/>
        <v>161.36268666565755</v>
      </c>
      <c r="L1145" s="1">
        <f t="shared" si="4"/>
        <v>-9.293019867251136</v>
      </c>
      <c r="N1145" s="1">
        <f t="shared" si="3"/>
        <v>0.9913256831132744</v>
      </c>
    </row>
    <row r="1146" spans="1:14" ht="12.75">
      <c r="A1146">
        <v>1143</v>
      </c>
      <c r="B1146">
        <v>114.3</v>
      </c>
      <c r="C1146">
        <v>99608</v>
      </c>
      <c r="D1146">
        <v>14.36</v>
      </c>
      <c r="E1146">
        <v>1.6059999999999999</v>
      </c>
      <c r="F1146">
        <v>-0.5649000000000001</v>
      </c>
      <c r="G1146">
        <v>-0.374</v>
      </c>
      <c r="H1146">
        <v>3.84</v>
      </c>
      <c r="J1146" s="1">
        <f t="shared" si="0"/>
        <v>116.9206215094274</v>
      </c>
      <c r="K1146" s="1">
        <f t="shared" si="1"/>
        <v>160.18005887187164</v>
      </c>
      <c r="L1146" s="1">
        <f t="shared" si="4"/>
        <v>-11.826277937859789</v>
      </c>
      <c r="N1146" s="1">
        <f t="shared" si="3"/>
        <v>1.7430502029488422</v>
      </c>
    </row>
    <row r="1147" spans="1:14" ht="12.75">
      <c r="A1147">
        <v>1144</v>
      </c>
      <c r="B1147">
        <v>114.4</v>
      </c>
      <c r="C1147">
        <v>99631</v>
      </c>
      <c r="D1147">
        <v>14.36</v>
      </c>
      <c r="E1147">
        <v>1.7939</v>
      </c>
      <c r="F1147">
        <v>0.7197</v>
      </c>
      <c r="G1147">
        <v>-0.33690000000000003</v>
      </c>
      <c r="H1147">
        <v>3.84</v>
      </c>
      <c r="J1147" s="1">
        <f t="shared" si="0"/>
        <v>114.97802513787967</v>
      </c>
      <c r="K1147" s="1">
        <f t="shared" si="1"/>
        <v>158.23746250032391</v>
      </c>
      <c r="L1147" s="1">
        <f t="shared" si="4"/>
        <v>-19.425963715475568</v>
      </c>
      <c r="N1147" s="1">
        <f t="shared" si="3"/>
        <v>1.9620262256147343</v>
      </c>
    </row>
    <row r="1148" spans="1:14" ht="12.75">
      <c r="A1148">
        <v>1145</v>
      </c>
      <c r="B1148">
        <v>114.5</v>
      </c>
      <c r="C1148">
        <v>99645</v>
      </c>
      <c r="D1148">
        <v>14.35</v>
      </c>
      <c r="E1148">
        <v>-0.47850000000000004</v>
      </c>
      <c r="F1148">
        <v>0.7808</v>
      </c>
      <c r="G1148">
        <v>-0.055200000000000006</v>
      </c>
      <c r="H1148">
        <v>3.84</v>
      </c>
      <c r="J1148" s="1">
        <f t="shared" si="0"/>
        <v>113.79575294617652</v>
      </c>
      <c r="K1148" s="1">
        <f t="shared" si="1"/>
        <v>157.05519030862075</v>
      </c>
      <c r="L1148" s="1">
        <f t="shared" si="4"/>
        <v>-11.8227219170323</v>
      </c>
      <c r="N1148" s="1">
        <f t="shared" si="3"/>
        <v>0.9174191681014737</v>
      </c>
    </row>
    <row r="1149" spans="1:14" ht="12.75">
      <c r="A1149">
        <v>1146</v>
      </c>
      <c r="B1149">
        <v>114.6</v>
      </c>
      <c r="C1149">
        <v>99669</v>
      </c>
      <c r="D1149">
        <v>14.36</v>
      </c>
      <c r="E1149">
        <v>0.3257</v>
      </c>
      <c r="F1149">
        <v>0.9155000000000001</v>
      </c>
      <c r="G1149">
        <v>0.2349</v>
      </c>
      <c r="H1149">
        <v>3.84</v>
      </c>
      <c r="J1149" s="1">
        <f t="shared" si="0"/>
        <v>111.76931349330363</v>
      </c>
      <c r="K1149" s="1">
        <f t="shared" si="1"/>
        <v>155.02875085574786</v>
      </c>
      <c r="L1149" s="1">
        <f t="shared" si="4"/>
        <v>-20.26439452873008</v>
      </c>
      <c r="N1149" s="1">
        <f t="shared" si="3"/>
        <v>0.9996993297987151</v>
      </c>
    </row>
    <row r="1150" spans="1:14" ht="12.75">
      <c r="A1150">
        <v>1147</v>
      </c>
      <c r="B1150">
        <v>114.7</v>
      </c>
      <c r="C1150">
        <v>99679</v>
      </c>
      <c r="D1150">
        <v>14.35</v>
      </c>
      <c r="E1150">
        <v>1.8853</v>
      </c>
      <c r="F1150">
        <v>-1.0845</v>
      </c>
      <c r="G1150">
        <v>-0.27440000000000003</v>
      </c>
      <c r="H1150">
        <v>3.84</v>
      </c>
      <c r="J1150" s="1">
        <f t="shared" si="0"/>
        <v>110.92508032966668</v>
      </c>
      <c r="K1150" s="1">
        <f t="shared" si="1"/>
        <v>154.18451769211092</v>
      </c>
      <c r="L1150" s="1">
        <f t="shared" si="4"/>
        <v>-8.442331636368712</v>
      </c>
      <c r="N1150" s="1">
        <f t="shared" si="3"/>
        <v>2.1922116001882666</v>
      </c>
    </row>
    <row r="1151" spans="1:14" ht="12.75">
      <c r="A1151">
        <v>1148</v>
      </c>
      <c r="B1151">
        <v>114.8</v>
      </c>
      <c r="C1151">
        <v>99688</v>
      </c>
      <c r="D1151">
        <v>14.36</v>
      </c>
      <c r="E1151">
        <v>2.0439</v>
      </c>
      <c r="F1151">
        <v>-0.0356</v>
      </c>
      <c r="G1151">
        <v>-0.13570000000000002</v>
      </c>
      <c r="H1151">
        <v>3.84</v>
      </c>
      <c r="J1151" s="1">
        <f t="shared" si="0"/>
        <v>110.1653291142976</v>
      </c>
      <c r="K1151" s="1">
        <f t="shared" si="1"/>
        <v>153.42476647674184</v>
      </c>
      <c r="L1151" s="1">
        <f t="shared" si="4"/>
        <v>-7.597512153691218</v>
      </c>
      <c r="N1151" s="1">
        <f t="shared" si="3"/>
        <v>2.0487091203975245</v>
      </c>
    </row>
    <row r="1152" spans="1:14" ht="12.75">
      <c r="A1152">
        <v>1149</v>
      </c>
      <c r="B1152">
        <v>114.9</v>
      </c>
      <c r="C1152">
        <v>99722</v>
      </c>
      <c r="D1152">
        <v>14.35</v>
      </c>
      <c r="E1152">
        <v>0.082</v>
      </c>
      <c r="F1152">
        <v>0.2871</v>
      </c>
      <c r="G1152">
        <v>-0.5474</v>
      </c>
      <c r="H1152">
        <v>3.84</v>
      </c>
      <c r="J1152" s="1">
        <f t="shared" si="0"/>
        <v>107.29565898110819</v>
      </c>
      <c r="K1152" s="1">
        <f t="shared" si="1"/>
        <v>150.55509634355244</v>
      </c>
      <c r="L1152" s="1">
        <f t="shared" si="4"/>
        <v>-28.69670133189157</v>
      </c>
      <c r="N1152" s="1">
        <f t="shared" si="3"/>
        <v>0.6235360214133583</v>
      </c>
    </row>
    <row r="1153" spans="1:14" ht="12.75">
      <c r="A1153">
        <v>1150</v>
      </c>
      <c r="B1153">
        <v>115</v>
      </c>
      <c r="C1153">
        <v>99729</v>
      </c>
      <c r="D1153">
        <v>14.36</v>
      </c>
      <c r="E1153">
        <v>0.0845</v>
      </c>
      <c r="F1153">
        <v>0.0396</v>
      </c>
      <c r="G1153">
        <v>0.018600000000000002</v>
      </c>
      <c r="H1153">
        <v>3.84</v>
      </c>
      <c r="J1153" s="1">
        <f t="shared" si="0"/>
        <v>106.70494288620287</v>
      </c>
      <c r="K1153" s="1">
        <f t="shared" si="1"/>
        <v>149.9643802486471</v>
      </c>
      <c r="L1153" s="1">
        <f t="shared" si="4"/>
        <v>-5.907160949053656</v>
      </c>
      <c r="N1153" s="1">
        <f t="shared" si="3"/>
        <v>0.0951544533902644</v>
      </c>
    </row>
    <row r="1154" spans="1:14" ht="12.75">
      <c r="A1154">
        <v>1151</v>
      </c>
      <c r="B1154">
        <v>115.1</v>
      </c>
      <c r="C1154">
        <v>99743</v>
      </c>
      <c r="D1154">
        <v>14.36</v>
      </c>
      <c r="E1154">
        <v>1.2935</v>
      </c>
      <c r="F1154">
        <v>0.7676000000000001</v>
      </c>
      <c r="G1154">
        <v>2.5698</v>
      </c>
      <c r="H1154">
        <v>3.84</v>
      </c>
      <c r="J1154" s="1">
        <f t="shared" si="0"/>
        <v>105.52361140580167</v>
      </c>
      <c r="K1154" s="1">
        <f t="shared" si="1"/>
        <v>148.78304876824592</v>
      </c>
      <c r="L1154" s="1">
        <f t="shared" si="4"/>
        <v>-11.81331480401251</v>
      </c>
      <c r="N1154" s="1">
        <f t="shared" si="3"/>
        <v>2.977620534923817</v>
      </c>
    </row>
    <row r="1155" spans="1:14" ht="12.75">
      <c r="A1155">
        <v>1152</v>
      </c>
      <c r="B1155">
        <v>115.2</v>
      </c>
      <c r="C1155">
        <v>99779</v>
      </c>
      <c r="D1155">
        <v>14.35</v>
      </c>
      <c r="E1155">
        <v>2.1807</v>
      </c>
      <c r="F1155">
        <v>0.7417</v>
      </c>
      <c r="G1155">
        <v>0.1855</v>
      </c>
      <c r="H1155">
        <v>3.84</v>
      </c>
      <c r="J1155" s="1">
        <f t="shared" si="0"/>
        <v>102.4865182604765</v>
      </c>
      <c r="K1155" s="1">
        <f t="shared" si="1"/>
        <v>145.74595562292075</v>
      </c>
      <c r="L1155" s="1">
        <f t="shared" si="4"/>
        <v>-30.37093145324914</v>
      </c>
      <c r="N1155" s="1">
        <f t="shared" si="3"/>
        <v>2.310840026916619</v>
      </c>
    </row>
    <row r="1156" spans="1:14" ht="12.75">
      <c r="A1156">
        <v>1153</v>
      </c>
      <c r="B1156">
        <v>115.3</v>
      </c>
      <c r="C1156">
        <v>99793</v>
      </c>
      <c r="D1156">
        <v>14.34</v>
      </c>
      <c r="E1156">
        <v>0.2192</v>
      </c>
      <c r="F1156">
        <v>0.5049</v>
      </c>
      <c r="G1156">
        <v>-0.3062</v>
      </c>
      <c r="H1156">
        <v>3.84</v>
      </c>
      <c r="J1156" s="1">
        <f t="shared" si="0"/>
        <v>101.30566609066068</v>
      </c>
      <c r="K1156" s="1">
        <f t="shared" si="1"/>
        <v>144.5651034531049</v>
      </c>
      <c r="L1156" s="1">
        <f t="shared" si="4"/>
        <v>-11.80852169815903</v>
      </c>
      <c r="N1156" s="1">
        <f t="shared" si="3"/>
        <v>0.6298659301787961</v>
      </c>
    </row>
    <row r="1157" spans="1:14" ht="12.75">
      <c r="A1157">
        <v>1154</v>
      </c>
      <c r="B1157">
        <v>115.4</v>
      </c>
      <c r="C1157">
        <v>99802</v>
      </c>
      <c r="D1157">
        <v>14.36</v>
      </c>
      <c r="E1157">
        <v>0.312</v>
      </c>
      <c r="F1157">
        <v>0.4248</v>
      </c>
      <c r="G1157">
        <v>-0.5483</v>
      </c>
      <c r="H1157">
        <v>3.84</v>
      </c>
      <c r="J1157" s="1">
        <f t="shared" si="0"/>
        <v>100.54661766914411</v>
      </c>
      <c r="K1157" s="1">
        <f t="shared" si="1"/>
        <v>143.80605503158836</v>
      </c>
      <c r="L1157" s="1">
        <f t="shared" si="4"/>
        <v>-7.590484215164884</v>
      </c>
      <c r="N1157" s="1">
        <f t="shared" si="3"/>
        <v>0.7605471254301077</v>
      </c>
    </row>
    <row r="1158" spans="1:14" ht="12.75">
      <c r="A1158">
        <v>1155</v>
      </c>
      <c r="B1158">
        <v>115.5</v>
      </c>
      <c r="C1158">
        <v>99829</v>
      </c>
      <c r="D1158">
        <v>14.36</v>
      </c>
      <c r="E1158">
        <v>1.1196</v>
      </c>
      <c r="F1158">
        <v>0.2842</v>
      </c>
      <c r="G1158">
        <v>0.3916</v>
      </c>
      <c r="H1158">
        <v>3.84</v>
      </c>
      <c r="J1158" s="1">
        <f t="shared" si="0"/>
        <v>98.26980489952989</v>
      </c>
      <c r="K1158" s="1">
        <f t="shared" si="1"/>
        <v>141.52924226197413</v>
      </c>
      <c r="L1158" s="1">
        <f t="shared" si="4"/>
        <v>-22.768127696143537</v>
      </c>
      <c r="N1158" s="1">
        <f t="shared" si="3"/>
        <v>1.2196820733289475</v>
      </c>
    </row>
    <row r="1159" spans="1:14" ht="12.75">
      <c r="A1159">
        <v>1156</v>
      </c>
      <c r="B1159">
        <v>115.6</v>
      </c>
      <c r="C1159">
        <v>99838</v>
      </c>
      <c r="D1159">
        <v>14.35</v>
      </c>
      <c r="E1159">
        <v>0.9365</v>
      </c>
      <c r="F1159">
        <v>0.6455000000000001</v>
      </c>
      <c r="G1159">
        <v>1.0171</v>
      </c>
      <c r="H1159">
        <v>3.84</v>
      </c>
      <c r="J1159" s="1">
        <f t="shared" si="0"/>
        <v>97.5109781111702</v>
      </c>
      <c r="K1159" s="1">
        <f t="shared" si="1"/>
        <v>140.77041547361443</v>
      </c>
      <c r="L1159" s="1">
        <f t="shared" si="4"/>
        <v>-7.588267883597416</v>
      </c>
      <c r="N1159" s="1">
        <f t="shared" si="3"/>
        <v>1.5258423607961602</v>
      </c>
    </row>
    <row r="1160" spans="1:14" ht="12.75">
      <c r="A1160">
        <v>1157</v>
      </c>
      <c r="B1160">
        <v>115.7</v>
      </c>
      <c r="C1160">
        <v>99850</v>
      </c>
      <c r="D1160">
        <v>14.35</v>
      </c>
      <c r="E1160">
        <v>-0.0303</v>
      </c>
      <c r="F1160">
        <v>0.054200000000000005</v>
      </c>
      <c r="G1160">
        <v>0.0376</v>
      </c>
      <c r="H1160">
        <v>3.84</v>
      </c>
      <c r="J1160" s="1">
        <f t="shared" si="0"/>
        <v>96.4992952139808</v>
      </c>
      <c r="K1160" s="1">
        <f t="shared" si="1"/>
        <v>139.75873257642505</v>
      </c>
      <c r="L1160" s="1">
        <f t="shared" si="4"/>
        <v>-10.116828971893018</v>
      </c>
      <c r="N1160" s="1">
        <f t="shared" si="3"/>
        <v>0.07259125291658769</v>
      </c>
    </row>
    <row r="1161" spans="1:14" ht="12.75">
      <c r="A1161">
        <v>1158</v>
      </c>
      <c r="B1161">
        <v>115.8</v>
      </c>
      <c r="C1161">
        <v>99863</v>
      </c>
      <c r="D1161">
        <v>14.35</v>
      </c>
      <c r="E1161">
        <v>0.19820000000000002</v>
      </c>
      <c r="F1161">
        <v>1.4194</v>
      </c>
      <c r="G1161">
        <v>0.33790000000000003</v>
      </c>
      <c r="H1161">
        <v>3.84</v>
      </c>
      <c r="J1161" s="1">
        <f t="shared" si="0"/>
        <v>95.40341649712083</v>
      </c>
      <c r="K1161" s="1">
        <f t="shared" si="1"/>
        <v>138.66285385956508</v>
      </c>
      <c r="L1161" s="1">
        <f t="shared" si="4"/>
        <v>-10.958787168600336</v>
      </c>
      <c r="N1161" s="1">
        <f t="shared" si="3"/>
        <v>1.4724659622551552</v>
      </c>
    </row>
    <row r="1162" spans="1:14" ht="12.75">
      <c r="A1162">
        <v>1159</v>
      </c>
      <c r="B1162">
        <v>115.9</v>
      </c>
      <c r="C1162">
        <v>99870</v>
      </c>
      <c r="D1162">
        <v>14.36</v>
      </c>
      <c r="E1162">
        <v>4.1064</v>
      </c>
      <c r="F1162">
        <v>0.30660000000000004</v>
      </c>
      <c r="G1162">
        <v>0.8525</v>
      </c>
      <c r="H1162">
        <v>3.84</v>
      </c>
      <c r="J1162" s="1">
        <f t="shared" si="0"/>
        <v>94.81337580150677</v>
      </c>
      <c r="K1162" s="1">
        <f t="shared" si="1"/>
        <v>138.072813163951</v>
      </c>
      <c r="L1162" s="1">
        <f t="shared" si="4"/>
        <v>-5.900406956140282</v>
      </c>
      <c r="N1162" s="1">
        <f t="shared" si="3"/>
        <v>4.205149316017209</v>
      </c>
    </row>
    <row r="1163" spans="1:14" ht="12.75">
      <c r="A1163">
        <v>1160</v>
      </c>
      <c r="B1163">
        <v>116</v>
      </c>
      <c r="C1163">
        <v>99900</v>
      </c>
      <c r="D1163">
        <v>14.36</v>
      </c>
      <c r="E1163">
        <v>0.025400000000000002</v>
      </c>
      <c r="F1163">
        <v>0.0063</v>
      </c>
      <c r="G1163">
        <v>-0.049300000000000004</v>
      </c>
      <c r="H1163">
        <v>3.84</v>
      </c>
      <c r="J1163" s="1">
        <f t="shared" si="0"/>
        <v>92.28500918500131</v>
      </c>
      <c r="K1163" s="1">
        <f t="shared" si="1"/>
        <v>135.54444654744555</v>
      </c>
      <c r="L1163" s="1">
        <f t="shared" si="4"/>
        <v>-25.28366616505595</v>
      </c>
      <c r="N1163" s="1">
        <f t="shared" si="3"/>
        <v>0.05581523089623477</v>
      </c>
    </row>
    <row r="1164" spans="1:14" ht="12.75">
      <c r="A1164">
        <v>1161</v>
      </c>
      <c r="B1164">
        <v>116.1</v>
      </c>
      <c r="C1164">
        <v>99910</v>
      </c>
      <c r="D1164">
        <v>14.35</v>
      </c>
      <c r="E1164">
        <v>2.1162</v>
      </c>
      <c r="F1164">
        <v>0.3896</v>
      </c>
      <c r="G1164">
        <v>-1.4814</v>
      </c>
      <c r="H1164">
        <v>3.84</v>
      </c>
      <c r="J1164" s="1">
        <f t="shared" si="0"/>
        <v>91.44235693056731</v>
      </c>
      <c r="K1164" s="1">
        <f t="shared" si="1"/>
        <v>134.70179429301155</v>
      </c>
      <c r="L1164" s="1">
        <f t="shared" si="4"/>
        <v>-8.426522544340482</v>
      </c>
      <c r="N1164" s="1">
        <f t="shared" si="3"/>
        <v>2.6124005359056257</v>
      </c>
    </row>
    <row r="1165" spans="1:14" ht="12.75">
      <c r="A1165">
        <v>1162</v>
      </c>
      <c r="B1165">
        <v>116.2</v>
      </c>
      <c r="C1165">
        <v>99932</v>
      </c>
      <c r="D1165">
        <v>14.34</v>
      </c>
      <c r="E1165">
        <v>0.6938000000000001</v>
      </c>
      <c r="F1165">
        <v>-0.6162000000000001</v>
      </c>
      <c r="G1165">
        <v>-1.1182</v>
      </c>
      <c r="H1165">
        <v>3.84</v>
      </c>
      <c r="J1165" s="1">
        <f t="shared" si="0"/>
        <v>89.58876232804417</v>
      </c>
      <c r="K1165" s="1">
        <f t="shared" si="1"/>
        <v>132.8481996904884</v>
      </c>
      <c r="L1165" s="1">
        <f t="shared" si="4"/>
        <v>-18.535946025229872</v>
      </c>
      <c r="N1165" s="1">
        <f t="shared" si="3"/>
        <v>1.4530767770493067</v>
      </c>
    </row>
    <row r="1166" spans="1:14" ht="12.75">
      <c r="A1166">
        <v>1163</v>
      </c>
      <c r="B1166">
        <v>116.3</v>
      </c>
      <c r="C1166">
        <v>99943</v>
      </c>
      <c r="D1166">
        <v>14.35</v>
      </c>
      <c r="E1166">
        <v>1.1265</v>
      </c>
      <c r="F1166">
        <v>0.3115</v>
      </c>
      <c r="G1166">
        <v>-0.793</v>
      </c>
      <c r="H1166">
        <v>3.84</v>
      </c>
      <c r="J1166" s="1">
        <f t="shared" si="0"/>
        <v>88.6620889288008</v>
      </c>
      <c r="K1166" s="1">
        <f t="shared" si="1"/>
        <v>131.92152629124504</v>
      </c>
      <c r="L1166" s="1">
        <f t="shared" si="4"/>
        <v>-9.266733992434085</v>
      </c>
      <c r="N1166" s="1">
        <f t="shared" si="3"/>
        <v>1.4124034480275105</v>
      </c>
    </row>
    <row r="1167" spans="1:14" ht="12.75">
      <c r="A1167">
        <v>1164</v>
      </c>
      <c r="B1167">
        <v>116.4</v>
      </c>
      <c r="C1167">
        <v>99972</v>
      </c>
      <c r="D1167">
        <v>14.36</v>
      </c>
      <c r="E1167">
        <v>-0.9463</v>
      </c>
      <c r="F1167">
        <v>0.6582</v>
      </c>
      <c r="G1167">
        <v>0.5825</v>
      </c>
      <c r="H1167">
        <v>3.84</v>
      </c>
      <c r="J1167" s="1">
        <f t="shared" si="0"/>
        <v>86.21943666846194</v>
      </c>
      <c r="K1167" s="1">
        <f t="shared" si="1"/>
        <v>129.47887403090618</v>
      </c>
      <c r="L1167" s="1">
        <f t="shared" si="4"/>
        <v>-24.426522603386523</v>
      </c>
      <c r="N1167" s="1">
        <f t="shared" si="3"/>
        <v>1.2915173943853795</v>
      </c>
    </row>
    <row r="1168" spans="1:14" ht="12.75">
      <c r="A1168">
        <v>1165</v>
      </c>
      <c r="B1168">
        <v>116.5</v>
      </c>
      <c r="C1168">
        <v>99987</v>
      </c>
      <c r="D1168">
        <v>14.35</v>
      </c>
      <c r="E1168">
        <v>0.10690000000000001</v>
      </c>
      <c r="F1168">
        <v>-0.0273</v>
      </c>
      <c r="G1168">
        <v>0.3931</v>
      </c>
      <c r="H1168">
        <v>3.84</v>
      </c>
      <c r="J1168" s="1">
        <f t="shared" si="0"/>
        <v>84.95622096153024</v>
      </c>
      <c r="K1168" s="1">
        <f t="shared" si="1"/>
        <v>128.21565832397448</v>
      </c>
      <c r="L1168" s="1">
        <f t="shared" si="4"/>
        <v>-12.63215706931775</v>
      </c>
      <c r="N1168" s="1">
        <f t="shared" si="3"/>
        <v>0.40828973780882616</v>
      </c>
    </row>
    <row r="1169" spans="1:14" ht="12.75">
      <c r="A1169">
        <v>1166</v>
      </c>
      <c r="B1169">
        <v>116.6</v>
      </c>
      <c r="C1169">
        <v>100000</v>
      </c>
      <c r="D1169">
        <v>14.35</v>
      </c>
      <c r="E1169">
        <v>0.7036</v>
      </c>
      <c r="F1169">
        <v>0.021</v>
      </c>
      <c r="G1169">
        <v>0.6401</v>
      </c>
      <c r="H1169">
        <v>3.84</v>
      </c>
      <c r="J1169" s="1">
        <f t="shared" si="0"/>
        <v>83.8615581284804</v>
      </c>
      <c r="K1169" s="1">
        <f t="shared" si="1"/>
        <v>127.12099549092463</v>
      </c>
      <c r="L1169" s="1">
        <f t="shared" si="4"/>
        <v>-10.946628330499149</v>
      </c>
      <c r="N1169" s="1">
        <f t="shared" si="3"/>
        <v>0.9514315372111647</v>
      </c>
    </row>
    <row r="1170" spans="1:14" ht="12.75">
      <c r="A1170">
        <v>1167</v>
      </c>
      <c r="B1170">
        <v>116.7</v>
      </c>
      <c r="C1170">
        <v>100022</v>
      </c>
      <c r="D1170">
        <v>14.35</v>
      </c>
      <c r="E1170">
        <v>-0.09910000000000001</v>
      </c>
      <c r="F1170">
        <v>3.3691</v>
      </c>
      <c r="G1170">
        <v>2.6821</v>
      </c>
      <c r="H1170">
        <v>3.84</v>
      </c>
      <c r="J1170" s="1">
        <f t="shared" si="0"/>
        <v>82.0093142630786</v>
      </c>
      <c r="K1170" s="1">
        <f t="shared" si="1"/>
        <v>125.26875162552284</v>
      </c>
      <c r="L1170" s="1">
        <f t="shared" si="4"/>
        <v>-18.52243865401631</v>
      </c>
      <c r="N1170" s="1">
        <f t="shared" si="3"/>
        <v>4.307472115986359</v>
      </c>
    </row>
    <row r="1171" spans="1:14" ht="12.75">
      <c r="A1171">
        <v>1168</v>
      </c>
      <c r="B1171">
        <v>116.8</v>
      </c>
      <c r="C1171">
        <v>100038</v>
      </c>
      <c r="D1171">
        <v>14.35</v>
      </c>
      <c r="E1171">
        <v>-0.4697</v>
      </c>
      <c r="F1171">
        <v>1.7808000000000002</v>
      </c>
      <c r="G1171">
        <v>-0.8799</v>
      </c>
      <c r="H1171">
        <v>3.84</v>
      </c>
      <c r="J1171" s="1">
        <f t="shared" si="0"/>
        <v>80.66243499880125</v>
      </c>
      <c r="K1171" s="1">
        <f t="shared" si="1"/>
        <v>123.92187236124548</v>
      </c>
      <c r="L1171" s="1">
        <f t="shared" si="4"/>
        <v>-13.468792642774387</v>
      </c>
      <c r="N1171" s="1">
        <f t="shared" si="3"/>
        <v>2.041100374797869</v>
      </c>
    </row>
    <row r="1172" spans="1:14" ht="12.75">
      <c r="A1172">
        <v>1169</v>
      </c>
      <c r="B1172">
        <v>116.9</v>
      </c>
      <c r="C1172">
        <v>100058</v>
      </c>
      <c r="D1172">
        <v>14.34</v>
      </c>
      <c r="E1172">
        <v>0.5366000000000001</v>
      </c>
      <c r="F1172">
        <v>0.14550000000000002</v>
      </c>
      <c r="G1172">
        <v>-0.4741</v>
      </c>
      <c r="H1172">
        <v>3.84</v>
      </c>
      <c r="J1172" s="1">
        <f t="shared" si="0"/>
        <v>78.97908118127837</v>
      </c>
      <c r="K1172" s="1">
        <f t="shared" si="1"/>
        <v>122.23851854372262</v>
      </c>
      <c r="L1172" s="1">
        <f t="shared" si="4"/>
        <v>-16.833538175227133</v>
      </c>
      <c r="N1172" s="1">
        <f t="shared" si="3"/>
        <v>0.7306713488292805</v>
      </c>
    </row>
    <row r="1173" spans="1:14" ht="12.75">
      <c r="A1173">
        <v>1170</v>
      </c>
      <c r="B1173">
        <v>117</v>
      </c>
      <c r="C1173">
        <v>100062</v>
      </c>
      <c r="D1173">
        <v>14.34</v>
      </c>
      <c r="E1173">
        <v>1.1665</v>
      </c>
      <c r="F1173">
        <v>0.7104</v>
      </c>
      <c r="G1173">
        <v>1.2617</v>
      </c>
      <c r="H1173">
        <v>3.84</v>
      </c>
      <c r="J1173" s="1">
        <f t="shared" si="0"/>
        <v>78.6424431115984</v>
      </c>
      <c r="K1173" s="1">
        <f t="shared" si="1"/>
        <v>121.90188047404263</v>
      </c>
      <c r="L1173" s="1">
        <f t="shared" si="4"/>
        <v>-3.3663806968001135</v>
      </c>
      <c r="N1173" s="1">
        <f t="shared" si="3"/>
        <v>1.8593755134453074</v>
      </c>
    </row>
    <row r="1174" spans="1:14" ht="12.75">
      <c r="A1174">
        <v>1171</v>
      </c>
      <c r="B1174">
        <v>117.1</v>
      </c>
      <c r="C1174">
        <v>100070</v>
      </c>
      <c r="D1174">
        <v>14.35</v>
      </c>
      <c r="E1174">
        <v>-0.046400000000000004</v>
      </c>
      <c r="F1174">
        <v>-0.21630000000000002</v>
      </c>
      <c r="G1174">
        <v>0.25980000000000003</v>
      </c>
      <c r="H1174">
        <v>3.84</v>
      </c>
      <c r="J1174" s="1">
        <f t="shared" si="0"/>
        <v>77.96919965975448</v>
      </c>
      <c r="K1174" s="1">
        <f t="shared" si="1"/>
        <v>121.22863702219871</v>
      </c>
      <c r="L1174" s="1">
        <f t="shared" si="4"/>
        <v>-6.732434518439546</v>
      </c>
      <c r="N1174" s="1">
        <f t="shared" si="3"/>
        <v>0.34122527749274384</v>
      </c>
    </row>
    <row r="1175" spans="1:14" ht="12.75">
      <c r="A1175">
        <v>1172</v>
      </c>
      <c r="B1175">
        <v>117.2</v>
      </c>
      <c r="C1175">
        <v>100075</v>
      </c>
      <c r="D1175">
        <v>14.35</v>
      </c>
      <c r="E1175">
        <v>-2.3906</v>
      </c>
      <c r="F1175">
        <v>1.8018</v>
      </c>
      <c r="G1175">
        <v>3.3013</v>
      </c>
      <c r="H1175">
        <v>3.84</v>
      </c>
      <c r="J1175" s="1">
        <f t="shared" si="0"/>
        <v>77.54844463226088</v>
      </c>
      <c r="K1175" s="1">
        <f t="shared" si="1"/>
        <v>120.80788199470513</v>
      </c>
      <c r="L1175" s="1">
        <f t="shared" si="4"/>
        <v>-4.207550274935482</v>
      </c>
      <c r="N1175" s="1">
        <f t="shared" si="3"/>
        <v>4.4564597260605865</v>
      </c>
    </row>
    <row r="1176" spans="1:14" ht="12.75">
      <c r="A1176">
        <v>1173</v>
      </c>
      <c r="B1176">
        <v>117.3</v>
      </c>
      <c r="C1176">
        <v>100069</v>
      </c>
      <c r="D1176">
        <v>14.34</v>
      </c>
      <c r="E1176">
        <v>0.5605</v>
      </c>
      <c r="F1176">
        <v>-0.0444</v>
      </c>
      <c r="G1176">
        <v>0.37260000000000004</v>
      </c>
      <c r="H1176">
        <v>3.84</v>
      </c>
      <c r="J1176" s="1">
        <f t="shared" si="0"/>
        <v>78.05335270793067</v>
      </c>
      <c r="K1176" s="1">
        <f t="shared" si="1"/>
        <v>121.31279007037492</v>
      </c>
      <c r="L1176" s="1">
        <f t="shared" si="4"/>
        <v>5.049080756698177</v>
      </c>
      <c r="N1176" s="1">
        <f t="shared" si="3"/>
        <v>0.674508984373077</v>
      </c>
    </row>
    <row r="1177" spans="1:14" ht="12.75">
      <c r="A1177">
        <v>1174</v>
      </c>
      <c r="B1177">
        <v>117.4</v>
      </c>
      <c r="C1177">
        <v>100089</v>
      </c>
      <c r="D1177">
        <v>14.35</v>
      </c>
      <c r="E1177">
        <v>0.7837000000000001</v>
      </c>
      <c r="F1177">
        <v>-0.19970000000000002</v>
      </c>
      <c r="G1177">
        <v>-0.46530000000000005</v>
      </c>
      <c r="H1177">
        <v>3.84</v>
      </c>
      <c r="J1177" s="1">
        <f t="shared" si="0"/>
        <v>76.37042110291293</v>
      </c>
      <c r="K1177" s="1">
        <f t="shared" si="1"/>
        <v>119.62985846535716</v>
      </c>
      <c r="L1177" s="1">
        <f t="shared" si="4"/>
        <v>-16.829316050176132</v>
      </c>
      <c r="N1177" s="1">
        <f t="shared" si="3"/>
        <v>0.9330433376858763</v>
      </c>
    </row>
    <row r="1178" spans="1:14" ht="12.75">
      <c r="A1178">
        <v>1175</v>
      </c>
      <c r="B1178">
        <v>117.5</v>
      </c>
      <c r="C1178">
        <v>100105</v>
      </c>
      <c r="D1178">
        <v>14.35</v>
      </c>
      <c r="E1178">
        <v>0.6304000000000001</v>
      </c>
      <c r="F1178">
        <v>-0.4399</v>
      </c>
      <c r="G1178">
        <v>-1.8208000000000002</v>
      </c>
      <c r="H1178">
        <v>3.84</v>
      </c>
      <c r="J1178" s="1">
        <f t="shared" si="0"/>
        <v>75.02427185772108</v>
      </c>
      <c r="K1178" s="1">
        <f t="shared" si="1"/>
        <v>118.28370922016532</v>
      </c>
      <c r="L1178" s="1">
        <f t="shared" si="4"/>
        <v>-13.461492451919154</v>
      </c>
      <c r="N1178" s="1">
        <f t="shared" si="3"/>
        <v>1.9764181769048779</v>
      </c>
    </row>
    <row r="1179" spans="1:14" ht="12.75">
      <c r="A1179">
        <v>1176</v>
      </c>
      <c r="B1179">
        <v>117.6</v>
      </c>
      <c r="C1179">
        <v>100099</v>
      </c>
      <c r="D1179">
        <v>14.34</v>
      </c>
      <c r="E1179">
        <v>-1.208</v>
      </c>
      <c r="F1179">
        <v>0.5488000000000001</v>
      </c>
      <c r="G1179">
        <v>-1.626</v>
      </c>
      <c r="H1179">
        <v>3.84</v>
      </c>
      <c r="J1179" s="1">
        <f t="shared" si="0"/>
        <v>75.52905740764673</v>
      </c>
      <c r="K1179" s="1">
        <f t="shared" si="1"/>
        <v>118.78849477009098</v>
      </c>
      <c r="L1179" s="1">
        <f t="shared" si="4"/>
        <v>5.047855499256857</v>
      </c>
      <c r="N1179" s="1">
        <f t="shared" si="3"/>
        <v>2.098647526384552</v>
      </c>
    </row>
    <row r="1180" spans="1:14" ht="12.75">
      <c r="A1180">
        <v>1177</v>
      </c>
      <c r="B1180">
        <v>117.7</v>
      </c>
      <c r="C1180">
        <v>100139</v>
      </c>
      <c r="D1180">
        <v>14.35</v>
      </c>
      <c r="E1180">
        <v>-0.7896000000000001</v>
      </c>
      <c r="F1180">
        <v>0.3008</v>
      </c>
      <c r="G1180">
        <v>-1.4668</v>
      </c>
      <c r="H1180">
        <v>3.84</v>
      </c>
      <c r="J1180" s="1">
        <f t="shared" si="0"/>
        <v>72.164283054478</v>
      </c>
      <c r="K1180" s="1">
        <f t="shared" si="1"/>
        <v>115.42372041692224</v>
      </c>
      <c r="L1180" s="1">
        <f t="shared" si="4"/>
        <v>-33.64774353168454</v>
      </c>
      <c r="N1180" s="1">
        <f t="shared" si="3"/>
        <v>1.6927643190946577</v>
      </c>
    </row>
    <row r="1181" spans="1:14" ht="12.75">
      <c r="A1181">
        <v>1178</v>
      </c>
      <c r="B1181">
        <v>117.8</v>
      </c>
      <c r="C1181">
        <v>100191</v>
      </c>
      <c r="D1181">
        <v>14.34</v>
      </c>
      <c r="E1181">
        <v>-0.001</v>
      </c>
      <c r="F1181">
        <v>-0.010700000000000001</v>
      </c>
      <c r="G1181">
        <v>0.8369000000000001</v>
      </c>
      <c r="H1181">
        <v>3.84</v>
      </c>
      <c r="J1181" s="1">
        <f t="shared" si="0"/>
        <v>67.7917029790757</v>
      </c>
      <c r="K1181" s="1">
        <f t="shared" si="1"/>
        <v>111.05114034151993</v>
      </c>
      <c r="L1181" s="1">
        <f t="shared" si="4"/>
        <v>-43.7258007540256</v>
      </c>
      <c r="N1181" s="1">
        <f t="shared" si="3"/>
        <v>0.8369689958415426</v>
      </c>
    </row>
    <row r="1182" spans="1:14" ht="12.75">
      <c r="A1182">
        <v>1179</v>
      </c>
      <c r="B1182">
        <v>117.9</v>
      </c>
      <c r="C1182">
        <v>100210</v>
      </c>
      <c r="D1182">
        <v>14.34</v>
      </c>
      <c r="E1182">
        <v>-1.7017</v>
      </c>
      <c r="F1182">
        <v>2.021</v>
      </c>
      <c r="G1182">
        <v>-0.25730000000000003</v>
      </c>
      <c r="H1182">
        <v>3.84</v>
      </c>
      <c r="J1182" s="1">
        <f t="shared" si="0"/>
        <v>66.19448785013796</v>
      </c>
      <c r="K1182" s="1">
        <f t="shared" si="1"/>
        <v>109.45392521258219</v>
      </c>
      <c r="L1182" s="1">
        <f t="shared" si="4"/>
        <v>-15.972151289375974</v>
      </c>
      <c r="N1182" s="1">
        <f t="shared" si="3"/>
        <v>2.6545107232783973</v>
      </c>
    </row>
    <row r="1183" spans="1:14" ht="12.75">
      <c r="A1183">
        <v>1180</v>
      </c>
      <c r="B1183">
        <v>118</v>
      </c>
      <c r="C1183">
        <v>100217</v>
      </c>
      <c r="D1183">
        <v>14.34</v>
      </c>
      <c r="E1183">
        <v>0.3501</v>
      </c>
      <c r="F1183">
        <v>-0.6416000000000001</v>
      </c>
      <c r="G1183">
        <v>1.479</v>
      </c>
      <c r="H1183">
        <v>3.84</v>
      </c>
      <c r="J1183" s="1">
        <f t="shared" si="0"/>
        <v>65.60610198156684</v>
      </c>
      <c r="K1183" s="1">
        <f t="shared" si="1"/>
        <v>108.86553934401107</v>
      </c>
      <c r="L1183" s="1">
        <f t="shared" si="4"/>
        <v>-5.883858685711567</v>
      </c>
      <c r="N1183" s="1">
        <f t="shared" si="3"/>
        <v>1.649745910738984</v>
      </c>
    </row>
    <row r="1184" spans="1:14" ht="12.75">
      <c r="A1184">
        <v>1181</v>
      </c>
      <c r="B1184">
        <v>118.1</v>
      </c>
      <c r="C1184">
        <v>100227</v>
      </c>
      <c r="D1184">
        <v>14.33</v>
      </c>
      <c r="E1184">
        <v>1.5312000000000001</v>
      </c>
      <c r="F1184">
        <v>-0.5806</v>
      </c>
      <c r="G1184">
        <v>1.1621</v>
      </c>
      <c r="H1184">
        <v>3.84</v>
      </c>
      <c r="J1184" s="1">
        <f t="shared" si="0"/>
        <v>64.76560846332622</v>
      </c>
      <c r="K1184" s="1">
        <f t="shared" si="1"/>
        <v>108.02504582577046</v>
      </c>
      <c r="L1184" s="1">
        <f t="shared" si="4"/>
        <v>-8.404935182406541</v>
      </c>
      <c r="N1184" s="1">
        <f t="shared" si="3"/>
        <v>2.0080204705131868</v>
      </c>
    </row>
    <row r="1185" spans="1:14" ht="12.75">
      <c r="A1185">
        <v>1182</v>
      </c>
      <c r="B1185">
        <v>118.2</v>
      </c>
      <c r="C1185">
        <v>100249</v>
      </c>
      <c r="D1185">
        <v>14.34</v>
      </c>
      <c r="E1185">
        <v>0.7983</v>
      </c>
      <c r="F1185">
        <v>0.20750000000000002</v>
      </c>
      <c r="G1185">
        <v>0.5298</v>
      </c>
      <c r="H1185">
        <v>3.84</v>
      </c>
      <c r="J1185" s="1">
        <f t="shared" si="0"/>
        <v>62.916761706491755</v>
      </c>
      <c r="K1185" s="1">
        <f t="shared" si="1"/>
        <v>106.176199068936</v>
      </c>
      <c r="L1185" s="1">
        <f t="shared" si="4"/>
        <v>-18.48846756834304</v>
      </c>
      <c r="N1185" s="1">
        <f t="shared" si="3"/>
        <v>0.9803199375714033</v>
      </c>
    </row>
    <row r="1186" spans="1:14" ht="12.75">
      <c r="A1186">
        <v>1183</v>
      </c>
      <c r="B1186">
        <v>118.3</v>
      </c>
      <c r="C1186">
        <v>100271</v>
      </c>
      <c r="D1186">
        <v>14.34</v>
      </c>
      <c r="E1186">
        <v>0.2778</v>
      </c>
      <c r="F1186">
        <v>-0.37060000000000004</v>
      </c>
      <c r="G1186">
        <v>0.26030000000000003</v>
      </c>
      <c r="H1186">
        <v>3.84</v>
      </c>
      <c r="J1186" s="1">
        <f t="shared" si="0"/>
        <v>61.068243444916284</v>
      </c>
      <c r="K1186" s="1">
        <f t="shared" si="1"/>
        <v>104.32768080736052</v>
      </c>
      <c r="L1186" s="1">
        <f t="shared" si="4"/>
        <v>-18.485182615755832</v>
      </c>
      <c r="N1186" s="1">
        <f t="shared" si="3"/>
        <v>0.5312939770033159</v>
      </c>
    </row>
    <row r="1187" spans="1:14" ht="12.75">
      <c r="A1187">
        <v>1184</v>
      </c>
      <c r="B1187">
        <v>118.4</v>
      </c>
      <c r="C1187">
        <v>100279</v>
      </c>
      <c r="D1187">
        <v>14.33</v>
      </c>
      <c r="E1187">
        <v>1.0093</v>
      </c>
      <c r="F1187">
        <v>0.9082</v>
      </c>
      <c r="G1187">
        <v>-1.0151</v>
      </c>
      <c r="H1187">
        <v>3.84</v>
      </c>
      <c r="J1187" s="1">
        <f t="shared" si="0"/>
        <v>60.396136405793136</v>
      </c>
      <c r="K1187" s="1">
        <f t="shared" si="1"/>
        <v>103.65557376823737</v>
      </c>
      <c r="L1187" s="1">
        <f t="shared" si="4"/>
        <v>-6.7210703912309055</v>
      </c>
      <c r="N1187" s="1">
        <f t="shared" si="3"/>
        <v>1.6952704032100603</v>
      </c>
    </row>
    <row r="1188" spans="1:14" ht="12.75">
      <c r="A1188">
        <v>1185</v>
      </c>
      <c r="B1188">
        <v>118.5</v>
      </c>
      <c r="C1188">
        <v>100288</v>
      </c>
      <c r="D1188">
        <v>14.33</v>
      </c>
      <c r="E1188">
        <v>0.0645</v>
      </c>
      <c r="F1188">
        <v>0.2373</v>
      </c>
      <c r="G1188">
        <v>-1.0151</v>
      </c>
      <c r="H1188">
        <v>3.84</v>
      </c>
      <c r="J1188" s="1">
        <f t="shared" si="0"/>
        <v>59.640067879605816</v>
      </c>
      <c r="K1188" s="1">
        <f t="shared" si="1"/>
        <v>102.89950524205005</v>
      </c>
      <c r="L1188" s="1">
        <f t="shared" si="4"/>
        <v>-7.560685261873633</v>
      </c>
      <c r="N1188" s="1">
        <f t="shared" si="3"/>
        <v>1.0444613683617023</v>
      </c>
    </row>
    <row r="1189" spans="1:14" ht="12.75">
      <c r="A1189">
        <v>1186</v>
      </c>
      <c r="B1189">
        <v>118.6</v>
      </c>
      <c r="C1189">
        <v>100305</v>
      </c>
      <c r="D1189">
        <v>14.33</v>
      </c>
      <c r="E1189">
        <v>1.6006</v>
      </c>
      <c r="F1189">
        <v>-0.5205000000000001</v>
      </c>
      <c r="G1189">
        <v>-0.6694</v>
      </c>
      <c r="H1189">
        <v>3.84</v>
      </c>
      <c r="J1189" s="1">
        <f t="shared" si="0"/>
        <v>58.21208832324149</v>
      </c>
      <c r="K1189" s="1">
        <f t="shared" si="1"/>
        <v>101.47152568568572</v>
      </c>
      <c r="L1189" s="1">
        <f t="shared" si="4"/>
        <v>-14.279795563644159</v>
      </c>
      <c r="N1189" s="1">
        <f t="shared" si="3"/>
        <v>1.8113356867240265</v>
      </c>
    </row>
    <row r="1190" spans="1:14" ht="12.75">
      <c r="A1190">
        <v>1187</v>
      </c>
      <c r="B1190">
        <v>118.7</v>
      </c>
      <c r="C1190">
        <v>100324</v>
      </c>
      <c r="D1190">
        <v>14.35</v>
      </c>
      <c r="E1190">
        <v>0.8999</v>
      </c>
      <c r="F1190">
        <v>1.3271</v>
      </c>
      <c r="G1190">
        <v>3.0459</v>
      </c>
      <c r="H1190">
        <v>3.84</v>
      </c>
      <c r="J1190" s="1">
        <f t="shared" si="0"/>
        <v>56.61634305329902</v>
      </c>
      <c r="K1190" s="1">
        <f t="shared" si="1"/>
        <v>99.87578041574326</v>
      </c>
      <c r="L1190" s="1">
        <f t="shared" si="4"/>
        <v>-15.95745269942319</v>
      </c>
      <c r="N1190" s="1">
        <f t="shared" si="3"/>
        <v>3.442168100194992</v>
      </c>
    </row>
    <row r="1191" spans="1:14" ht="12.75">
      <c r="A1191">
        <v>1188</v>
      </c>
      <c r="B1191">
        <v>118.8</v>
      </c>
      <c r="C1191">
        <v>100333</v>
      </c>
      <c r="D1191">
        <v>14.33</v>
      </c>
      <c r="E1191">
        <v>-1.6313</v>
      </c>
      <c r="F1191">
        <v>1.8271000000000002</v>
      </c>
      <c r="G1191">
        <v>0.3574</v>
      </c>
      <c r="H1191">
        <v>3.84</v>
      </c>
      <c r="J1191" s="1">
        <f t="shared" si="0"/>
        <v>55.86054912173815</v>
      </c>
      <c r="K1191" s="1">
        <f t="shared" si="1"/>
        <v>99.11998648418239</v>
      </c>
      <c r="L1191" s="1">
        <f t="shared" si="4"/>
        <v>-7.557939315609165</v>
      </c>
      <c r="N1191" s="1">
        <f t="shared" si="3"/>
        <v>2.475311871259862</v>
      </c>
    </row>
    <row r="1192" spans="1:14" ht="12.75">
      <c r="A1192">
        <v>1189</v>
      </c>
      <c r="B1192">
        <v>118.9</v>
      </c>
      <c r="C1192">
        <v>100352</v>
      </c>
      <c r="D1192">
        <v>14.33</v>
      </c>
      <c r="E1192">
        <v>0.0664</v>
      </c>
      <c r="F1192">
        <v>0.9844</v>
      </c>
      <c r="G1192">
        <v>0.9204</v>
      </c>
      <c r="H1192">
        <v>3.84</v>
      </c>
      <c r="J1192" s="1">
        <f t="shared" si="0"/>
        <v>54.26516440748763</v>
      </c>
      <c r="K1192" s="1">
        <f t="shared" si="1"/>
        <v>97.52460176993188</v>
      </c>
      <c r="L1192" s="1">
        <f t="shared" si="4"/>
        <v>-15.953847142503779</v>
      </c>
      <c r="N1192" s="1">
        <f t="shared" si="3"/>
        <v>1.3492918438944186</v>
      </c>
    </row>
    <row r="1193" spans="1:14" ht="12.75">
      <c r="A1193">
        <v>1190</v>
      </c>
      <c r="B1193">
        <v>119</v>
      </c>
      <c r="C1193">
        <v>100368</v>
      </c>
      <c r="D1193">
        <v>14.33</v>
      </c>
      <c r="E1193">
        <v>0.5332</v>
      </c>
      <c r="F1193">
        <v>1.0327</v>
      </c>
      <c r="G1193">
        <v>0.3906</v>
      </c>
      <c r="H1193">
        <v>3.84</v>
      </c>
      <c r="J1193" s="1">
        <f t="shared" si="0"/>
        <v>52.92187223201649</v>
      </c>
      <c r="K1193" s="1">
        <f t="shared" si="1"/>
        <v>96.18130959446073</v>
      </c>
      <c r="L1193" s="1">
        <f t="shared" si="4"/>
        <v>-13.43292175471225</v>
      </c>
      <c r="N1193" s="1">
        <f t="shared" si="3"/>
        <v>1.226107617625794</v>
      </c>
    </row>
    <row r="1194" spans="1:14" ht="12.75">
      <c r="A1194">
        <v>1191</v>
      </c>
      <c r="B1194">
        <v>119.1</v>
      </c>
      <c r="C1194">
        <v>100362</v>
      </c>
      <c r="D1194">
        <v>14.34</v>
      </c>
      <c r="E1194">
        <v>0.6704</v>
      </c>
      <c r="F1194">
        <v>-0.2485</v>
      </c>
      <c r="G1194">
        <v>0.8682000000000001</v>
      </c>
      <c r="H1194">
        <v>3.84</v>
      </c>
      <c r="J1194" s="1">
        <f t="shared" si="0"/>
        <v>53.42558647752145</v>
      </c>
      <c r="K1194" s="1">
        <f t="shared" si="1"/>
        <v>96.68502383996568</v>
      </c>
      <c r="L1194" s="1">
        <f t="shared" si="4"/>
        <v>5.037142455049805</v>
      </c>
      <c r="N1194" s="1">
        <f t="shared" si="3"/>
        <v>1.1247042500141984</v>
      </c>
    </row>
    <row r="1195" spans="1:14" ht="12.75">
      <c r="A1195">
        <v>1192</v>
      </c>
      <c r="B1195">
        <v>119.2</v>
      </c>
      <c r="C1195">
        <v>100377</v>
      </c>
      <c r="D1195">
        <v>14.33</v>
      </c>
      <c r="E1195">
        <v>0.9561000000000001</v>
      </c>
      <c r="F1195">
        <v>-0.43210000000000004</v>
      </c>
      <c r="G1195">
        <v>1.1572</v>
      </c>
      <c r="H1195">
        <v>3.84</v>
      </c>
      <c r="J1195" s="1">
        <f t="shared" si="0"/>
        <v>52.16634657754964</v>
      </c>
      <c r="K1195" s="1">
        <f t="shared" si="1"/>
        <v>95.42578393999388</v>
      </c>
      <c r="L1195" s="1">
        <f t="shared" si="4"/>
        <v>-12.592398999716956</v>
      </c>
      <c r="N1195" s="1">
        <f t="shared" si="3"/>
        <v>1.5620337576377792</v>
      </c>
    </row>
    <row r="1196" spans="1:14" ht="12.75">
      <c r="A1196">
        <v>1193</v>
      </c>
      <c r="B1196">
        <v>119.3</v>
      </c>
      <c r="C1196">
        <v>100398</v>
      </c>
      <c r="D1196">
        <v>14.33</v>
      </c>
      <c r="E1196">
        <v>0.8047000000000001</v>
      </c>
      <c r="F1196">
        <v>0.0649</v>
      </c>
      <c r="G1196">
        <v>1.4131</v>
      </c>
      <c r="H1196">
        <v>3.84</v>
      </c>
      <c r="J1196" s="1">
        <f t="shared" si="0"/>
        <v>50.40366666869587</v>
      </c>
      <c r="K1196" s="1">
        <f t="shared" si="1"/>
        <v>93.66310403114011</v>
      </c>
      <c r="L1196" s="1">
        <f t="shared" si="4"/>
        <v>-17.626799088538696</v>
      </c>
      <c r="N1196" s="1">
        <f t="shared" si="3"/>
        <v>1.6274537504949258</v>
      </c>
    </row>
    <row r="1197" spans="1:14" ht="12.75">
      <c r="A1197">
        <v>1194</v>
      </c>
      <c r="B1197">
        <v>119.4</v>
      </c>
      <c r="C1197">
        <v>100424</v>
      </c>
      <c r="D1197">
        <v>14.32</v>
      </c>
      <c r="E1197">
        <v>-0.4697</v>
      </c>
      <c r="F1197">
        <v>0.7334</v>
      </c>
      <c r="G1197">
        <v>-0.22610000000000002</v>
      </c>
      <c r="H1197">
        <v>3.84</v>
      </c>
      <c r="J1197" s="1">
        <f t="shared" si="0"/>
        <v>48.221714633072175</v>
      </c>
      <c r="K1197" s="1">
        <f t="shared" si="1"/>
        <v>91.48115199551641</v>
      </c>
      <c r="L1197" s="1">
        <f t="shared" si="4"/>
        <v>-21.81952035623509</v>
      </c>
      <c r="N1197" s="1">
        <f t="shared" si="3"/>
        <v>0.8997860078929879</v>
      </c>
    </row>
    <row r="1198" spans="1:14" ht="12.75">
      <c r="A1198">
        <v>1195</v>
      </c>
      <c r="B1198">
        <v>119.5</v>
      </c>
      <c r="C1198">
        <v>100431</v>
      </c>
      <c r="D1198">
        <v>14.33</v>
      </c>
      <c r="E1198">
        <v>0.14650000000000002</v>
      </c>
      <c r="F1198">
        <v>0.3423</v>
      </c>
      <c r="G1198">
        <v>-0.7036</v>
      </c>
      <c r="H1198">
        <v>3.84</v>
      </c>
      <c r="J1198" s="1">
        <f t="shared" si="0"/>
        <v>47.63434416088891</v>
      </c>
      <c r="K1198" s="1">
        <f t="shared" si="1"/>
        <v>90.89378152333315</v>
      </c>
      <c r="L1198" s="1">
        <f t="shared" si="4"/>
        <v>-5.8737047218330005</v>
      </c>
      <c r="N1198" s="1">
        <f t="shared" si="3"/>
        <v>0.7960430264753281</v>
      </c>
    </row>
    <row r="1199" spans="1:14" ht="12.75">
      <c r="A1199">
        <v>1196</v>
      </c>
      <c r="B1199">
        <v>119.6</v>
      </c>
      <c r="C1199">
        <v>100442</v>
      </c>
      <c r="D1199">
        <v>14.34</v>
      </c>
      <c r="E1199">
        <v>1.0039</v>
      </c>
      <c r="F1199">
        <v>0.1333</v>
      </c>
      <c r="G1199">
        <v>-0.37110000000000004</v>
      </c>
      <c r="H1199">
        <v>3.84</v>
      </c>
      <c r="J1199" s="1">
        <f t="shared" si="0"/>
        <v>46.71140038929378</v>
      </c>
      <c r="K1199" s="1">
        <f t="shared" si="1"/>
        <v>89.97083775173802</v>
      </c>
      <c r="L1199" s="1">
        <f t="shared" si="4"/>
        <v>-9.229437715951816</v>
      </c>
      <c r="N1199" s="1">
        <f t="shared" si="3"/>
        <v>1.0785635400846814</v>
      </c>
    </row>
    <row r="1200" spans="1:14" ht="12.75">
      <c r="A1200">
        <v>1197</v>
      </c>
      <c r="B1200">
        <v>119.7</v>
      </c>
      <c r="C1200">
        <v>100469</v>
      </c>
      <c r="D1200">
        <v>14.33</v>
      </c>
      <c r="E1200">
        <v>0.3677</v>
      </c>
      <c r="F1200">
        <v>0.0459</v>
      </c>
      <c r="G1200">
        <v>0.43460000000000004</v>
      </c>
      <c r="H1200">
        <v>3.84</v>
      </c>
      <c r="J1200" s="1">
        <f t="shared" si="0"/>
        <v>44.44633988461965</v>
      </c>
      <c r="K1200" s="1">
        <f t="shared" si="1"/>
        <v>87.70577724706388</v>
      </c>
      <c r="L1200" s="1">
        <f t="shared" si="4"/>
        <v>-22.650605046739457</v>
      </c>
      <c r="N1200" s="1">
        <f t="shared" si="3"/>
        <v>0.5711280591951337</v>
      </c>
    </row>
    <row r="1201" spans="1:14" ht="12.75">
      <c r="A1201">
        <v>1198</v>
      </c>
      <c r="B1201">
        <v>119.8</v>
      </c>
      <c r="C1201">
        <v>100464</v>
      </c>
      <c r="D1201">
        <v>14.31</v>
      </c>
      <c r="E1201">
        <v>-0.5181</v>
      </c>
      <c r="F1201">
        <v>0.9097000000000001</v>
      </c>
      <c r="G1201">
        <v>-0.6694</v>
      </c>
      <c r="H1201">
        <v>3.84</v>
      </c>
      <c r="J1201" s="1">
        <f t="shared" si="0"/>
        <v>44.865758345276994</v>
      </c>
      <c r="K1201" s="1">
        <f t="shared" si="1"/>
        <v>88.12519570772123</v>
      </c>
      <c r="L1201" s="1">
        <f t="shared" si="4"/>
        <v>4.194184606573781</v>
      </c>
      <c r="N1201" s="1">
        <f t="shared" si="3"/>
        <v>1.2426093754676084</v>
      </c>
    </row>
    <row r="1202" spans="1:14" ht="12.75">
      <c r="A1202">
        <v>1199</v>
      </c>
      <c r="B1202">
        <v>119.9</v>
      </c>
      <c r="C1202">
        <v>100490</v>
      </c>
      <c r="D1202">
        <v>14.31</v>
      </c>
      <c r="E1202">
        <v>-0.13720000000000002</v>
      </c>
      <c r="F1202">
        <v>1.4629</v>
      </c>
      <c r="G1202">
        <v>-2.8706</v>
      </c>
      <c r="H1202">
        <v>3.84</v>
      </c>
      <c r="J1202" s="1">
        <f t="shared" si="0"/>
        <v>42.68496688614368</v>
      </c>
      <c r="K1202" s="1">
        <f t="shared" si="1"/>
        <v>85.94440424858792</v>
      </c>
      <c r="L1202" s="1">
        <f t="shared" si="4"/>
        <v>-21.807914591331315</v>
      </c>
      <c r="N1202" s="1">
        <f t="shared" si="3"/>
        <v>3.2247859789449596</v>
      </c>
    </row>
    <row r="1203" spans="1:14" ht="12.75">
      <c r="A1203">
        <v>1200</v>
      </c>
      <c r="B1203">
        <v>120</v>
      </c>
      <c r="C1203">
        <v>100516</v>
      </c>
      <c r="D1203">
        <v>14.32</v>
      </c>
      <c r="E1203">
        <v>-0.0142</v>
      </c>
      <c r="F1203">
        <v>-0.2144</v>
      </c>
      <c r="G1203">
        <v>-0.36910000000000004</v>
      </c>
      <c r="H1203">
        <v>3.84</v>
      </c>
      <c r="J1203" s="1">
        <f t="shared" si="0"/>
        <v>40.50463224510446</v>
      </c>
      <c r="K1203" s="1">
        <f t="shared" si="1"/>
        <v>83.76406960754869</v>
      </c>
      <c r="L1203" s="1">
        <f t="shared" si="4"/>
        <v>-21.803346410393477</v>
      </c>
      <c r="N1203" s="1">
        <f t="shared" si="3"/>
        <v>0.4270875905478876</v>
      </c>
    </row>
    <row r="1204" spans="1:14" ht="12.75">
      <c r="A1204">
        <v>1201</v>
      </c>
      <c r="B1204">
        <v>120.1</v>
      </c>
      <c r="C1204">
        <v>100530</v>
      </c>
      <c r="D1204">
        <v>14.31</v>
      </c>
      <c r="E1204">
        <v>0.1875</v>
      </c>
      <c r="F1204">
        <v>0.0273</v>
      </c>
      <c r="G1204">
        <v>-1.6455000000000002</v>
      </c>
      <c r="H1204">
        <v>3.84</v>
      </c>
      <c r="J1204" s="1">
        <f t="shared" si="0"/>
        <v>39.3307950395756</v>
      </c>
      <c r="K1204" s="1">
        <f t="shared" si="1"/>
        <v>82.59023240201984</v>
      </c>
      <c r="L1204" s="1">
        <f t="shared" si="4"/>
        <v>-11.738372055289219</v>
      </c>
      <c r="N1204" s="1">
        <f t="shared" si="3"/>
        <v>1.6563730829737606</v>
      </c>
    </row>
    <row r="1205" spans="1:14" ht="12.75">
      <c r="A1205">
        <v>1202</v>
      </c>
      <c r="B1205">
        <v>120.2</v>
      </c>
      <c r="C1205">
        <v>100554</v>
      </c>
      <c r="D1205">
        <v>14.32</v>
      </c>
      <c r="E1205">
        <v>1.0005</v>
      </c>
      <c r="F1205">
        <v>0.875</v>
      </c>
      <c r="G1205">
        <v>-0.35450000000000004</v>
      </c>
      <c r="H1205">
        <v>3.84</v>
      </c>
      <c r="J1205" s="1">
        <f t="shared" si="0"/>
        <v>37.318810596396446</v>
      </c>
      <c r="K1205" s="1">
        <f t="shared" si="1"/>
        <v>80.57824795884068</v>
      </c>
      <c r="L1205" s="1">
        <f t="shared" si="4"/>
        <v>-20.119844431789875</v>
      </c>
      <c r="N1205" s="1">
        <f t="shared" si="3"/>
        <v>1.3756073204225105</v>
      </c>
    </row>
    <row r="1206" spans="1:14" ht="12.75">
      <c r="A1206">
        <v>1203</v>
      </c>
      <c r="B1206">
        <v>120.3</v>
      </c>
      <c r="C1206">
        <v>100567</v>
      </c>
      <c r="D1206">
        <v>14.32</v>
      </c>
      <c r="E1206">
        <v>0.20020000000000002</v>
      </c>
      <c r="F1206">
        <v>0.35300000000000004</v>
      </c>
      <c r="G1206">
        <v>-0.1768</v>
      </c>
      <c r="H1206">
        <v>3.84</v>
      </c>
      <c r="J1206" s="1">
        <f t="shared" si="0"/>
        <v>36.22914803505728</v>
      </c>
      <c r="K1206" s="1">
        <f t="shared" si="1"/>
        <v>79.48858539750151</v>
      </c>
      <c r="L1206" s="1">
        <f t="shared" si="4"/>
        <v>-10.896625613392297</v>
      </c>
      <c r="N1206" s="1">
        <f t="shared" si="3"/>
        <v>0.4426593272483932</v>
      </c>
    </row>
    <row r="1207" spans="1:14" ht="12.75">
      <c r="A1207">
        <v>1204</v>
      </c>
      <c r="B1207">
        <v>120.4</v>
      </c>
      <c r="C1207">
        <v>100572</v>
      </c>
      <c r="D1207">
        <v>14.33</v>
      </c>
      <c r="E1207">
        <v>0.0693</v>
      </c>
      <c r="F1207">
        <v>0.5098</v>
      </c>
      <c r="G1207">
        <v>0.5376000000000001</v>
      </c>
      <c r="H1207">
        <v>3.84</v>
      </c>
      <c r="J1207" s="1">
        <f t="shared" si="0"/>
        <v>35.8100774187468</v>
      </c>
      <c r="K1207" s="1">
        <f t="shared" si="1"/>
        <v>79.06951478119103</v>
      </c>
      <c r="L1207" s="1">
        <f t="shared" si="4"/>
        <v>-4.190706163104421</v>
      </c>
      <c r="N1207" s="1">
        <f t="shared" si="3"/>
        <v>0.7441184650309386</v>
      </c>
    </row>
    <row r="1208" spans="1:14" ht="12.75">
      <c r="A1208">
        <v>1205</v>
      </c>
      <c r="B1208">
        <v>120.5</v>
      </c>
      <c r="C1208">
        <v>100588</v>
      </c>
      <c r="D1208">
        <v>14.32</v>
      </c>
      <c r="E1208">
        <v>0.20700000000000002</v>
      </c>
      <c r="F1208">
        <v>-0.43210000000000004</v>
      </c>
      <c r="G1208">
        <v>0.4282</v>
      </c>
      <c r="H1208">
        <v>3.84</v>
      </c>
      <c r="J1208" s="1">
        <f t="shared" si="0"/>
        <v>34.46916480037675</v>
      </c>
      <c r="K1208" s="1">
        <f t="shared" si="1"/>
        <v>77.72860216282099</v>
      </c>
      <c r="L1208" s="1">
        <f t="shared" si="4"/>
        <v>-13.40912618370117</v>
      </c>
      <c r="N1208" s="1">
        <f t="shared" si="3"/>
        <v>0.6425843524394288</v>
      </c>
    </row>
    <row r="1209" spans="1:14" ht="12.75">
      <c r="A1209">
        <v>1206</v>
      </c>
      <c r="B1209">
        <v>120.6</v>
      </c>
      <c r="C1209">
        <v>100603</v>
      </c>
      <c r="D1209">
        <v>14.33</v>
      </c>
      <c r="E1209">
        <v>0.8755000000000001</v>
      </c>
      <c r="F1209">
        <v>0.4292</v>
      </c>
      <c r="G1209">
        <v>-0.8638</v>
      </c>
      <c r="H1209">
        <v>3.84</v>
      </c>
      <c r="J1209" s="1">
        <f t="shared" si="0"/>
        <v>33.212216060372185</v>
      </c>
      <c r="K1209" s="1">
        <f t="shared" si="1"/>
        <v>76.47165342281642</v>
      </c>
      <c r="L1209" s="1">
        <f t="shared" si="4"/>
        <v>-12.569487400046459</v>
      </c>
      <c r="N1209" s="1">
        <f t="shared" si="3"/>
        <v>1.302637067643939</v>
      </c>
    </row>
    <row r="1210" spans="1:14" ht="12.75">
      <c r="A1210">
        <v>1207</v>
      </c>
      <c r="B1210">
        <v>120.7</v>
      </c>
      <c r="C1210">
        <v>100618</v>
      </c>
      <c r="D1210">
        <v>14.32</v>
      </c>
      <c r="E1210">
        <v>1.0469</v>
      </c>
      <c r="F1210">
        <v>-1.0137</v>
      </c>
      <c r="G1210">
        <v>0.5991000000000001</v>
      </c>
      <c r="H1210">
        <v>3.84</v>
      </c>
      <c r="J1210" s="1">
        <f t="shared" si="0"/>
        <v>31.95541905888137</v>
      </c>
      <c r="K1210" s="1">
        <f t="shared" si="1"/>
        <v>75.2148564213256</v>
      </c>
      <c r="L1210" s="1">
        <f t="shared" si="4"/>
        <v>-12.567970014907027</v>
      </c>
      <c r="N1210" s="1">
        <f t="shared" si="3"/>
        <v>1.5755976992874798</v>
      </c>
    </row>
    <row r="1211" spans="1:14" ht="12.75">
      <c r="A1211">
        <v>1208</v>
      </c>
      <c r="B1211">
        <v>120.8</v>
      </c>
      <c r="C1211">
        <v>100635</v>
      </c>
      <c r="D1211">
        <v>14.33</v>
      </c>
      <c r="E1211">
        <v>0.9868</v>
      </c>
      <c r="F1211">
        <v>-0.3516</v>
      </c>
      <c r="G1211">
        <v>-0.47800000000000004</v>
      </c>
      <c r="H1211">
        <v>3.84</v>
      </c>
      <c r="J1211" s="1">
        <f t="shared" si="0"/>
        <v>30.531232507177712</v>
      </c>
      <c r="K1211" s="1">
        <f t="shared" si="1"/>
        <v>73.79066986962195</v>
      </c>
      <c r="L1211" s="1">
        <f t="shared" si="4"/>
        <v>-14.241865517037368</v>
      </c>
      <c r="N1211" s="1">
        <f t="shared" si="3"/>
        <v>1.1514689748317148</v>
      </c>
    </row>
    <row r="1212" spans="1:14" ht="12.75">
      <c r="A1212">
        <v>1209</v>
      </c>
      <c r="B1212">
        <v>120.9</v>
      </c>
      <c r="C1212">
        <v>100652</v>
      </c>
      <c r="D1212">
        <v>14.32</v>
      </c>
      <c r="E1212">
        <v>0.7422000000000001</v>
      </c>
      <c r="F1212">
        <v>0.0859</v>
      </c>
      <c r="G1212">
        <v>0.2383</v>
      </c>
      <c r="H1212">
        <v>3.84</v>
      </c>
      <c r="J1212" s="1">
        <f t="shared" si="0"/>
        <v>29.10724074301717</v>
      </c>
      <c r="K1212" s="1">
        <f t="shared" si="1"/>
        <v>72.3666781054614</v>
      </c>
      <c r="L1212" s="1">
        <f t="shared" si="4"/>
        <v>-14.239917641604258</v>
      </c>
      <c r="N1212" s="1">
        <f t="shared" si="3"/>
        <v>0.7842362781713176</v>
      </c>
    </row>
    <row r="1213" spans="1:14" ht="12.75">
      <c r="A1213">
        <v>1210</v>
      </c>
      <c r="B1213">
        <v>121</v>
      </c>
      <c r="C1213">
        <v>100668</v>
      </c>
      <c r="D1213">
        <v>14.32</v>
      </c>
      <c r="E1213">
        <v>0.5815</v>
      </c>
      <c r="F1213">
        <v>0.4053</v>
      </c>
      <c r="G1213">
        <v>-1.5229</v>
      </c>
      <c r="H1213">
        <v>3.84</v>
      </c>
      <c r="J1213" s="1">
        <f t="shared" si="0"/>
        <v>27.76719108437978</v>
      </c>
      <c r="K1213" s="1">
        <f t="shared" si="1"/>
        <v>71.02662844682402</v>
      </c>
      <c r="L1213" s="1">
        <f t="shared" si="4"/>
        <v>-13.400496586374596</v>
      </c>
      <c r="N1213" s="1">
        <f t="shared" si="3"/>
        <v>1.6797722315837942</v>
      </c>
    </row>
    <row r="1214" spans="1:14" ht="12.75">
      <c r="A1214">
        <v>1211</v>
      </c>
      <c r="B1214">
        <v>121.1</v>
      </c>
      <c r="C1214">
        <v>100690</v>
      </c>
      <c r="D1214">
        <v>14.31</v>
      </c>
      <c r="E1214">
        <v>-0.27340000000000003</v>
      </c>
      <c r="F1214">
        <v>1.0659</v>
      </c>
      <c r="G1214">
        <v>0.0244</v>
      </c>
      <c r="H1214">
        <v>3.84</v>
      </c>
      <c r="J1214" s="1">
        <f t="shared" si="0"/>
        <v>25.92490436075075</v>
      </c>
      <c r="K1214" s="1">
        <f t="shared" si="1"/>
        <v>69.18434172319499</v>
      </c>
      <c r="L1214" s="1">
        <f t="shared" si="4"/>
        <v>-18.42286723629135</v>
      </c>
      <c r="N1214" s="1">
        <f t="shared" si="3"/>
        <v>1.1006751246394189</v>
      </c>
    </row>
    <row r="1215" spans="1:14" ht="12.75">
      <c r="A1215">
        <v>1212</v>
      </c>
      <c r="B1215">
        <v>121.2</v>
      </c>
      <c r="C1215">
        <v>100706</v>
      </c>
      <c r="D1215">
        <v>14.31</v>
      </c>
      <c r="E1215">
        <v>1.5571000000000002</v>
      </c>
      <c r="F1215">
        <v>0.4863</v>
      </c>
      <c r="G1215">
        <v>-0.332</v>
      </c>
      <c r="H1215">
        <v>3.84</v>
      </c>
      <c r="J1215" s="1">
        <f t="shared" si="0"/>
        <v>24.585264173330298</v>
      </c>
      <c r="K1215" s="1">
        <f t="shared" si="1"/>
        <v>67.84470153577453</v>
      </c>
      <c r="L1215" s="1">
        <f t="shared" si="4"/>
        <v>-13.396401874203429</v>
      </c>
      <c r="N1215" s="1">
        <f t="shared" si="3"/>
        <v>1.664713819249423</v>
      </c>
    </row>
    <row r="1216" spans="1:14" ht="12.75">
      <c r="A1216">
        <v>1213</v>
      </c>
      <c r="B1216">
        <v>121.3</v>
      </c>
      <c r="C1216">
        <v>100720</v>
      </c>
      <c r="D1216">
        <v>14.32</v>
      </c>
      <c r="E1216">
        <v>0.0415</v>
      </c>
      <c r="F1216">
        <v>0.1807</v>
      </c>
      <c r="G1216">
        <v>-0.041</v>
      </c>
      <c r="H1216">
        <v>3.84</v>
      </c>
      <c r="J1216" s="1">
        <f t="shared" si="0"/>
        <v>23.413220371616045</v>
      </c>
      <c r="K1216" s="1">
        <f t="shared" si="1"/>
        <v>66.67265773406028</v>
      </c>
      <c r="L1216" s="1">
        <f t="shared" si="4"/>
        <v>-11.720438017143193</v>
      </c>
      <c r="N1216" s="1">
        <f t="shared" si="3"/>
        <v>0.18988349059357426</v>
      </c>
    </row>
    <row r="1217" spans="1:14" ht="12.75">
      <c r="A1217">
        <v>1214</v>
      </c>
      <c r="B1217">
        <v>121.4</v>
      </c>
      <c r="C1217">
        <v>100723</v>
      </c>
      <c r="D1217">
        <v>14.3</v>
      </c>
      <c r="E1217">
        <v>-0.0688</v>
      </c>
      <c r="F1217">
        <v>0.312</v>
      </c>
      <c r="G1217">
        <v>0.8462000000000001</v>
      </c>
      <c r="H1217">
        <v>3.84</v>
      </c>
      <c r="J1217" s="1">
        <f t="shared" si="0"/>
        <v>23.162085290418617</v>
      </c>
      <c r="K1217" s="1">
        <f t="shared" si="1"/>
        <v>66.42152265286285</v>
      </c>
      <c r="L1217" s="1">
        <f t="shared" si="4"/>
        <v>-2.5113508119741104</v>
      </c>
      <c r="N1217" s="1">
        <f t="shared" si="3"/>
        <v>0.9045064289434321</v>
      </c>
    </row>
    <row r="1218" spans="1:14" ht="12.75">
      <c r="A1218">
        <v>1215</v>
      </c>
      <c r="B1218">
        <v>121.5</v>
      </c>
      <c r="C1218">
        <v>100746</v>
      </c>
      <c r="D1218">
        <v>14.31</v>
      </c>
      <c r="E1218">
        <v>1.8633000000000002</v>
      </c>
      <c r="F1218">
        <v>-1.0269</v>
      </c>
      <c r="G1218">
        <v>0.5205000000000001</v>
      </c>
      <c r="H1218">
        <v>3.84</v>
      </c>
      <c r="J1218" s="1">
        <f t="shared" si="0"/>
        <v>21.23691751955625</v>
      </c>
      <c r="K1218" s="1">
        <f t="shared" si="1"/>
        <v>64.49635488200049</v>
      </c>
      <c r="L1218" s="1">
        <f t="shared" si="4"/>
        <v>-19.251677708624683</v>
      </c>
      <c r="N1218" s="1">
        <f t="shared" si="3"/>
        <v>2.190280975126251</v>
      </c>
    </row>
    <row r="1219" spans="1:14" ht="12.75">
      <c r="A1219">
        <v>1216</v>
      </c>
      <c r="B1219">
        <v>121.6</v>
      </c>
      <c r="C1219">
        <v>100760</v>
      </c>
      <c r="D1219">
        <v>14.31</v>
      </c>
      <c r="E1219">
        <v>0.41650000000000004</v>
      </c>
      <c r="F1219">
        <v>0.10500000000000001</v>
      </c>
      <c r="G1219">
        <v>0.1401</v>
      </c>
      <c r="H1219">
        <v>3.84</v>
      </c>
      <c r="J1219" s="1">
        <f t="shared" si="0"/>
        <v>20.06525049658681</v>
      </c>
      <c r="K1219" s="1">
        <f t="shared" si="1"/>
        <v>63.324687859031044</v>
      </c>
      <c r="L1219" s="1">
        <f t="shared" si="4"/>
        <v>-11.71667022969511</v>
      </c>
      <c r="N1219" s="1">
        <f t="shared" si="3"/>
        <v>0.4518022354969041</v>
      </c>
    </row>
    <row r="1220" spans="1:14" ht="12.75">
      <c r="A1220">
        <v>1217</v>
      </c>
      <c r="B1220">
        <v>121.7</v>
      </c>
      <c r="C1220">
        <v>100773</v>
      </c>
      <c r="D1220">
        <v>14.3</v>
      </c>
      <c r="E1220">
        <v>0.7026</v>
      </c>
      <c r="F1220">
        <v>-0.0698</v>
      </c>
      <c r="G1220">
        <v>-0.8911</v>
      </c>
      <c r="H1220">
        <v>3.84</v>
      </c>
      <c r="J1220" s="1">
        <f t="shared" si="0"/>
        <v>18.977391998476214</v>
      </c>
      <c r="K1220" s="1">
        <f t="shared" si="1"/>
        <v>62.23682936092045</v>
      </c>
      <c r="L1220" s="1">
        <f t="shared" si="4"/>
        <v>-10.87858498110499</v>
      </c>
      <c r="N1220" s="1">
        <f t="shared" si="3"/>
        <v>1.1369160083313103</v>
      </c>
    </row>
    <row r="1221" spans="1:14" ht="12.75">
      <c r="A1221">
        <v>1218</v>
      </c>
      <c r="B1221">
        <v>121.8</v>
      </c>
      <c r="C1221">
        <v>100762</v>
      </c>
      <c r="D1221">
        <v>14.31</v>
      </c>
      <c r="E1221">
        <v>-1.5552000000000001</v>
      </c>
      <c r="F1221">
        <v>1.2772999999999999</v>
      </c>
      <c r="G1221">
        <v>-1.1548</v>
      </c>
      <c r="H1221">
        <v>3.84</v>
      </c>
      <c r="J1221" s="1">
        <f t="shared" si="0"/>
        <v>19.89788025396767</v>
      </c>
      <c r="K1221" s="1">
        <f t="shared" si="1"/>
        <v>63.15731761641191</v>
      </c>
      <c r="L1221" s="1">
        <f t="shared" si="4"/>
        <v>9.204882554915086</v>
      </c>
      <c r="N1221" s="1">
        <f t="shared" si="3"/>
        <v>2.3202813126860287</v>
      </c>
    </row>
    <row r="1222" spans="1:14" ht="12.75">
      <c r="A1222">
        <v>1219</v>
      </c>
      <c r="B1222">
        <v>121.9</v>
      </c>
      <c r="C1222">
        <v>100827</v>
      </c>
      <c r="D1222">
        <v>14.31</v>
      </c>
      <c r="E1222">
        <v>-1.6157</v>
      </c>
      <c r="F1222">
        <v>2.6987</v>
      </c>
      <c r="G1222">
        <v>1.7178</v>
      </c>
      <c r="H1222">
        <v>3.84</v>
      </c>
      <c r="J1222" s="1">
        <f t="shared" si="0"/>
        <v>14.459811117493883</v>
      </c>
      <c r="K1222" s="1">
        <f t="shared" si="1"/>
        <v>57.71924847993812</v>
      </c>
      <c r="L1222" s="1">
        <f t="shared" si="4"/>
        <v>-54.38069136473322</v>
      </c>
      <c r="N1222" s="1">
        <f t="shared" si="3"/>
        <v>3.583895230053468</v>
      </c>
    </row>
    <row r="1223" spans="1:14" ht="12.75">
      <c r="A1223">
        <v>1220</v>
      </c>
      <c r="B1223">
        <v>122</v>
      </c>
      <c r="C1223">
        <v>100834</v>
      </c>
      <c r="D1223">
        <v>14.3</v>
      </c>
      <c r="E1223">
        <v>-0.2368</v>
      </c>
      <c r="F1223">
        <v>0.1636</v>
      </c>
      <c r="G1223">
        <v>-0.2539</v>
      </c>
      <c r="H1223">
        <v>3.84</v>
      </c>
      <c r="J1223" s="1">
        <f t="shared" si="0"/>
        <v>13.874342226037781</v>
      </c>
      <c r="K1223" s="1">
        <f t="shared" si="1"/>
        <v>57.13377958848202</v>
      </c>
      <c r="L1223" s="1">
        <f t="shared" si="4"/>
        <v>-5.854688914561357</v>
      </c>
      <c r="N1223" s="1">
        <f t="shared" si="3"/>
        <v>0.3838025664322739</v>
      </c>
    </row>
    <row r="1224" spans="1:14" ht="12.75">
      <c r="A1224">
        <v>1221</v>
      </c>
      <c r="B1224">
        <v>122.1</v>
      </c>
      <c r="C1224">
        <v>100843</v>
      </c>
      <c r="D1224">
        <v>14.3</v>
      </c>
      <c r="E1224">
        <v>0.1641</v>
      </c>
      <c r="F1224">
        <v>0.5991000000000001</v>
      </c>
      <c r="G1224">
        <v>-0.5503</v>
      </c>
      <c r="H1224">
        <v>3.84</v>
      </c>
      <c r="J1224" s="1">
        <f t="shared" si="0"/>
        <v>13.121644863076357</v>
      </c>
      <c r="K1224" s="1">
        <f t="shared" si="1"/>
        <v>56.38108222552059</v>
      </c>
      <c r="L1224" s="1">
        <f t="shared" si="4"/>
        <v>-7.526973629614703</v>
      </c>
      <c r="N1224" s="1">
        <f t="shared" si="3"/>
        <v>0.8298672845702499</v>
      </c>
    </row>
    <row r="1225" spans="1:14" ht="12.75">
      <c r="A1225">
        <v>1222</v>
      </c>
      <c r="B1225">
        <v>122.2</v>
      </c>
      <c r="C1225">
        <v>100857</v>
      </c>
      <c r="D1225">
        <v>14.3</v>
      </c>
      <c r="E1225">
        <v>0.40140000000000003</v>
      </c>
      <c r="F1225">
        <v>0.20750000000000002</v>
      </c>
      <c r="G1225">
        <v>0.3403</v>
      </c>
      <c r="H1225">
        <v>3.84</v>
      </c>
      <c r="J1225" s="1">
        <f t="shared" si="0"/>
        <v>11.950890405380433</v>
      </c>
      <c r="K1225" s="1">
        <f t="shared" si="1"/>
        <v>55.21032776782467</v>
      </c>
      <c r="L1225" s="1">
        <f t="shared" si="4"/>
        <v>-11.70754457695821</v>
      </c>
      <c r="N1225" s="1">
        <f t="shared" si="3"/>
        <v>0.5656697799953609</v>
      </c>
    </row>
    <row r="1226" spans="1:14" ht="12.75">
      <c r="A1226">
        <v>1223</v>
      </c>
      <c r="B1226">
        <v>122.3</v>
      </c>
      <c r="C1226">
        <v>100872</v>
      </c>
      <c r="D1226">
        <v>14.3</v>
      </c>
      <c r="E1226">
        <v>1.4873</v>
      </c>
      <c r="F1226">
        <v>0.5972000000000001</v>
      </c>
      <c r="G1226">
        <v>1.1074</v>
      </c>
      <c r="H1226">
        <v>3.84</v>
      </c>
      <c r="J1226" s="1">
        <f t="shared" si="0"/>
        <v>10.696656641144275</v>
      </c>
      <c r="K1226" s="1">
        <f t="shared" si="1"/>
        <v>53.95609400358851</v>
      </c>
      <c r="L1226" s="1">
        <f t="shared" si="4"/>
        <v>-12.542337642362329</v>
      </c>
      <c r="N1226" s="1">
        <f t="shared" si="3"/>
        <v>1.9480872388063117</v>
      </c>
    </row>
    <row r="1227" spans="1:14" ht="12.75">
      <c r="A1227">
        <v>1224</v>
      </c>
      <c r="B1227">
        <v>122.4</v>
      </c>
      <c r="C1227">
        <v>100902</v>
      </c>
      <c r="D1227">
        <v>14.31</v>
      </c>
      <c r="E1227">
        <v>0.4297</v>
      </c>
      <c r="F1227">
        <v>0.3008</v>
      </c>
      <c r="G1227">
        <v>0.3154</v>
      </c>
      <c r="H1227">
        <v>3.84</v>
      </c>
      <c r="J1227" s="1">
        <f t="shared" si="0"/>
        <v>8.188642093065003</v>
      </c>
      <c r="K1227" s="1">
        <f t="shared" si="1"/>
        <v>51.448079455509244</v>
      </c>
      <c r="L1227" s="1">
        <f t="shared" si="4"/>
        <v>-25.080145480790527</v>
      </c>
      <c r="N1227" s="1">
        <f t="shared" si="3"/>
        <v>0.6120456600614043</v>
      </c>
    </row>
    <row r="1228" spans="1:14" ht="12.75">
      <c r="A1228">
        <v>1225</v>
      </c>
      <c r="B1228">
        <v>122.5</v>
      </c>
      <c r="C1228">
        <v>100911</v>
      </c>
      <c r="D1228">
        <v>14.3</v>
      </c>
      <c r="E1228">
        <v>1.625</v>
      </c>
      <c r="F1228">
        <v>1.0303</v>
      </c>
      <c r="G1228">
        <v>0.6343</v>
      </c>
      <c r="H1228">
        <v>3.84</v>
      </c>
      <c r="J1228" s="1">
        <f t="shared" si="0"/>
        <v>7.43635546552686</v>
      </c>
      <c r="K1228" s="1">
        <f t="shared" si="1"/>
        <v>50.6957928279711</v>
      </c>
      <c r="L1228" s="1">
        <f t="shared" si="4"/>
        <v>-7.522866275381902</v>
      </c>
      <c r="N1228" s="1">
        <f t="shared" si="3"/>
        <v>2.025951524592827</v>
      </c>
    </row>
    <row r="1229" spans="1:14" ht="12.75">
      <c r="A1229">
        <v>1226</v>
      </c>
      <c r="B1229">
        <v>122.6</v>
      </c>
      <c r="C1229">
        <v>100929</v>
      </c>
      <c r="D1229">
        <v>14.3</v>
      </c>
      <c r="E1229">
        <v>0.38380000000000003</v>
      </c>
      <c r="F1229">
        <v>1.7681</v>
      </c>
      <c r="G1229">
        <v>-0.3633</v>
      </c>
      <c r="H1229">
        <v>3.84</v>
      </c>
      <c r="J1229" s="1">
        <f t="shared" si="0"/>
        <v>5.931945175201116</v>
      </c>
      <c r="K1229" s="1">
        <f t="shared" si="1"/>
        <v>49.19138253764535</v>
      </c>
      <c r="L1229" s="1">
        <f t="shared" si="4"/>
        <v>-15.044102903258294</v>
      </c>
      <c r="N1229" s="1">
        <f t="shared" si="3"/>
        <v>1.8453907282740964</v>
      </c>
    </row>
    <row r="1230" spans="1:14" ht="12.75">
      <c r="A1230">
        <v>1227</v>
      </c>
      <c r="B1230">
        <v>122.7</v>
      </c>
      <c r="C1230">
        <v>100933</v>
      </c>
      <c r="D1230">
        <v>14.29</v>
      </c>
      <c r="E1230">
        <v>0.2964</v>
      </c>
      <c r="F1230">
        <v>0.11230000000000001</v>
      </c>
      <c r="G1230">
        <v>-0.20120000000000002</v>
      </c>
      <c r="H1230">
        <v>3.84</v>
      </c>
      <c r="J1230" s="1">
        <f t="shared" si="0"/>
        <v>5.597661279910389</v>
      </c>
      <c r="K1230" s="1">
        <f t="shared" si="1"/>
        <v>48.85709864235463</v>
      </c>
      <c r="L1230" s="1">
        <f t="shared" si="4"/>
        <v>-3.342838952906958</v>
      </c>
      <c r="N1230" s="1">
        <f t="shared" si="3"/>
        <v>0.3754273431704196</v>
      </c>
    </row>
    <row r="1231" spans="1:14" ht="12.75">
      <c r="A1231">
        <v>1228</v>
      </c>
      <c r="B1231">
        <v>122.8</v>
      </c>
      <c r="C1231">
        <v>100944</v>
      </c>
      <c r="D1231">
        <v>14.3</v>
      </c>
      <c r="E1231">
        <v>0.8901</v>
      </c>
      <c r="F1231">
        <v>-0.2441</v>
      </c>
      <c r="G1231">
        <v>0.10690000000000001</v>
      </c>
      <c r="H1231">
        <v>3.84</v>
      </c>
      <c r="J1231" s="1">
        <f t="shared" si="0"/>
        <v>4.678435874227077</v>
      </c>
      <c r="K1231" s="1">
        <f t="shared" si="1"/>
        <v>47.937873236671315</v>
      </c>
      <c r="L1231" s="1">
        <f t="shared" si="4"/>
        <v>-9.192254056833658</v>
      </c>
      <c r="N1231" s="1">
        <f t="shared" si="3"/>
        <v>0.9291342368032727</v>
      </c>
    </row>
    <row r="1232" spans="1:14" ht="12.75">
      <c r="A1232">
        <v>1229</v>
      </c>
      <c r="B1232">
        <v>122.9</v>
      </c>
      <c r="C1232">
        <v>100974</v>
      </c>
      <c r="D1232">
        <v>14.29</v>
      </c>
      <c r="E1232">
        <v>0.08940000000000001</v>
      </c>
      <c r="F1232">
        <v>0.11280000000000001</v>
      </c>
      <c r="G1232">
        <v>0.1338</v>
      </c>
      <c r="H1232">
        <v>3.84</v>
      </c>
      <c r="J1232" s="1">
        <f t="shared" si="0"/>
        <v>2.171869668165848</v>
      </c>
      <c r="K1232" s="1">
        <f t="shared" si="1"/>
        <v>45.431307030610085</v>
      </c>
      <c r="L1232" s="1">
        <f t="shared" si="4"/>
        <v>-25.06566206061016</v>
      </c>
      <c r="N1232" s="1">
        <f t="shared" si="3"/>
        <v>0.19651625886933632</v>
      </c>
    </row>
    <row r="1233" spans="1:14" ht="12.75">
      <c r="A1233">
        <v>1230</v>
      </c>
      <c r="B1233">
        <v>123</v>
      </c>
      <c r="C1233">
        <v>100982</v>
      </c>
      <c r="D1233">
        <v>14.29</v>
      </c>
      <c r="E1233">
        <v>0.1416</v>
      </c>
      <c r="F1233">
        <v>0.7656000000000001</v>
      </c>
      <c r="G1233">
        <v>-0.7207</v>
      </c>
      <c r="H1233">
        <v>3.84</v>
      </c>
      <c r="J1233" s="1">
        <f t="shared" si="0"/>
        <v>1.503553853814743</v>
      </c>
      <c r="K1233" s="1">
        <f t="shared" si="1"/>
        <v>44.76299121625898</v>
      </c>
      <c r="L1233" s="1">
        <f t="shared" si="4"/>
        <v>-6.683158143511417</v>
      </c>
      <c r="N1233" s="1">
        <f t="shared" si="3"/>
        <v>1.0609441125714398</v>
      </c>
    </row>
    <row r="1234" spans="1:14" ht="12.75">
      <c r="A1234">
        <v>1231</v>
      </c>
      <c r="B1234">
        <v>123.1</v>
      </c>
      <c r="C1234">
        <v>100976</v>
      </c>
      <c r="D1234">
        <v>14.29</v>
      </c>
      <c r="E1234">
        <v>0.6929000000000001</v>
      </c>
      <c r="F1234">
        <v>-0.2119</v>
      </c>
      <c r="G1234">
        <v>-1.3013</v>
      </c>
      <c r="H1234">
        <v>3.84</v>
      </c>
      <c r="J1234" s="1">
        <f t="shared" si="0"/>
        <v>2.004786695324652</v>
      </c>
      <c r="K1234" s="1">
        <f t="shared" si="1"/>
        <v>45.26422405776889</v>
      </c>
      <c r="L1234" s="1">
        <f t="shared" si="4"/>
        <v>5.0123284150993905</v>
      </c>
      <c r="N1234" s="1">
        <f t="shared" si="3"/>
        <v>1.489427309404524</v>
      </c>
    </row>
    <row r="1235" spans="1:14" ht="12.75">
      <c r="A1235">
        <v>1232</v>
      </c>
      <c r="B1235">
        <v>123.2</v>
      </c>
      <c r="C1235">
        <v>101004</v>
      </c>
      <c r="D1235">
        <v>14.3</v>
      </c>
      <c r="E1235">
        <v>0.0166</v>
      </c>
      <c r="F1235">
        <v>-0.0864</v>
      </c>
      <c r="G1235">
        <v>0.269</v>
      </c>
      <c r="H1235">
        <v>3.84</v>
      </c>
      <c r="J1235" s="1">
        <f t="shared" si="0"/>
        <v>-0.3340936135977768</v>
      </c>
      <c r="K1235" s="1">
        <f t="shared" si="1"/>
        <v>42.92534374884646</v>
      </c>
      <c r="L1235" s="1">
        <f t="shared" si="4"/>
        <v>-23.388803089222346</v>
      </c>
      <c r="N1235" s="1">
        <f t="shared" si="3"/>
        <v>0.28302211927692156</v>
      </c>
    </row>
    <row r="1236" spans="1:14" ht="12.75">
      <c r="A1236">
        <v>1233</v>
      </c>
      <c r="B1236">
        <v>123.3</v>
      </c>
      <c r="C1236">
        <v>101022</v>
      </c>
      <c r="D1236">
        <v>14.29</v>
      </c>
      <c r="E1236">
        <v>-0.0801</v>
      </c>
      <c r="F1236">
        <v>-0.09770000000000001</v>
      </c>
      <c r="G1236">
        <v>2.2656</v>
      </c>
      <c r="H1236">
        <v>3.84</v>
      </c>
      <c r="J1236" s="1">
        <f t="shared" si="0"/>
        <v>-1.8373823137991896</v>
      </c>
      <c r="K1236" s="1">
        <f t="shared" si="1"/>
        <v>41.42205504864505</v>
      </c>
      <c r="L1236" s="1">
        <f t="shared" si="4"/>
        <v>-15.032887002014947</v>
      </c>
      <c r="N1236" s="1">
        <f t="shared" si="3"/>
        <v>2.2691197985121896</v>
      </c>
    </row>
    <row r="1237" spans="1:14" ht="12.75">
      <c r="A1237">
        <v>1234</v>
      </c>
      <c r="B1237">
        <v>123.4</v>
      </c>
      <c r="C1237">
        <v>101069</v>
      </c>
      <c r="D1237">
        <v>14.3</v>
      </c>
      <c r="E1237">
        <v>-0.9473</v>
      </c>
      <c r="F1237">
        <v>1.5181</v>
      </c>
      <c r="G1237">
        <v>0.6831</v>
      </c>
      <c r="H1237">
        <v>3.84</v>
      </c>
      <c r="J1237" s="1">
        <f t="shared" si="0"/>
        <v>-5.761613902353551</v>
      </c>
      <c r="K1237" s="1">
        <f t="shared" si="1"/>
        <v>37.497823460090686</v>
      </c>
      <c r="L1237" s="1">
        <f t="shared" si="4"/>
        <v>-39.242315885540286</v>
      </c>
      <c r="N1237" s="1">
        <f t="shared" si="3"/>
        <v>1.9153669387352388</v>
      </c>
    </row>
    <row r="1238" spans="1:14" ht="12.75">
      <c r="A1238">
        <v>1235</v>
      </c>
      <c r="B1238">
        <v>123.5</v>
      </c>
      <c r="C1238">
        <v>101061</v>
      </c>
      <c r="D1238">
        <v>14.3</v>
      </c>
      <c r="E1238">
        <v>0.38720000000000004</v>
      </c>
      <c r="F1238">
        <v>0.019</v>
      </c>
      <c r="G1238">
        <v>-0.2642</v>
      </c>
      <c r="H1238">
        <v>3.84</v>
      </c>
      <c r="J1238" s="1">
        <f t="shared" si="0"/>
        <v>-5.093763952838808</v>
      </c>
      <c r="K1238" s="1">
        <f t="shared" si="1"/>
        <v>38.16567340960543</v>
      </c>
      <c r="L1238" s="1">
        <f t="shared" si="4"/>
        <v>6.678499495147842</v>
      </c>
      <c r="N1238" s="1">
        <f t="shared" si="3"/>
        <v>0.46913375491431014</v>
      </c>
    </row>
    <row r="1239" spans="1:14" ht="12.75">
      <c r="A1239">
        <v>1236</v>
      </c>
      <c r="B1239">
        <v>123.6</v>
      </c>
      <c r="C1239">
        <v>101079</v>
      </c>
      <c r="D1239">
        <v>14.3</v>
      </c>
      <c r="E1239">
        <v>0.8184</v>
      </c>
      <c r="F1239">
        <v>0.39790000000000003</v>
      </c>
      <c r="G1239">
        <v>-0.39840000000000003</v>
      </c>
      <c r="H1239">
        <v>3.84</v>
      </c>
      <c r="J1239" s="1">
        <f t="shared" si="0"/>
        <v>-6.596366150055553</v>
      </c>
      <c r="K1239" s="1">
        <f t="shared" si="1"/>
        <v>36.66307121238869</v>
      </c>
      <c r="L1239" s="1">
        <f t="shared" si="4"/>
        <v>-15.02602197216831</v>
      </c>
      <c r="N1239" s="1">
        <f t="shared" si="3"/>
        <v>0.9933909250642468</v>
      </c>
    </row>
    <row r="1240" spans="1:14" ht="12.75">
      <c r="A1240">
        <v>1237</v>
      </c>
      <c r="B1240">
        <v>123.7</v>
      </c>
      <c r="C1240">
        <v>101090</v>
      </c>
      <c r="D1240">
        <v>14.3</v>
      </c>
      <c r="E1240">
        <v>1.3154</v>
      </c>
      <c r="F1240">
        <v>-0.22560000000000002</v>
      </c>
      <c r="G1240">
        <v>0.7148</v>
      </c>
      <c r="H1240">
        <v>3.84</v>
      </c>
      <c r="J1240" s="1">
        <f t="shared" si="0"/>
        <v>-7.514516393103801</v>
      </c>
      <c r="K1240" s="1">
        <f t="shared" si="1"/>
        <v>35.74492096934044</v>
      </c>
      <c r="L1240" s="1">
        <f t="shared" si="4"/>
        <v>-9.18150243048167</v>
      </c>
      <c r="N1240" s="1">
        <f t="shared" si="3"/>
        <v>1.5139721133495159</v>
      </c>
    </row>
    <row r="1241" spans="1:14" ht="12.75">
      <c r="A1241">
        <v>1238</v>
      </c>
      <c r="B1241">
        <v>123.8</v>
      </c>
      <c r="C1241">
        <v>101121</v>
      </c>
      <c r="D1241">
        <v>14.3</v>
      </c>
      <c r="E1241">
        <v>0.32280000000000003</v>
      </c>
      <c r="F1241">
        <v>-0.21680000000000002</v>
      </c>
      <c r="G1241">
        <v>-0.15330000000000002</v>
      </c>
      <c r="H1241">
        <v>3.84</v>
      </c>
      <c r="J1241" s="1">
        <f t="shared" si="0"/>
        <v>-10.101595556353795</v>
      </c>
      <c r="K1241" s="1">
        <f t="shared" si="1"/>
        <v>33.157841806090445</v>
      </c>
      <c r="L1241" s="1">
        <f t="shared" si="4"/>
        <v>-25.87079163250143</v>
      </c>
      <c r="N1241" s="1">
        <f t="shared" si="3"/>
        <v>0.41797484374062516</v>
      </c>
    </row>
    <row r="1242" spans="1:14" ht="12.75">
      <c r="A1242">
        <v>1239</v>
      </c>
      <c r="B1242">
        <v>123.9</v>
      </c>
      <c r="C1242">
        <v>101140</v>
      </c>
      <c r="D1242">
        <v>14.3</v>
      </c>
      <c r="E1242">
        <v>0.0864</v>
      </c>
      <c r="F1242">
        <v>1.1162</v>
      </c>
      <c r="G1242">
        <v>-0.25780000000000003</v>
      </c>
      <c r="H1242">
        <v>3.84</v>
      </c>
      <c r="J1242" s="1">
        <f t="shared" si="0"/>
        <v>-11.6869073248078</v>
      </c>
      <c r="K1242" s="1">
        <f t="shared" si="1"/>
        <v>31.57253003763644</v>
      </c>
      <c r="L1242" s="1">
        <f t="shared" si="4"/>
        <v>-15.8531176845387</v>
      </c>
      <c r="N1242" s="1">
        <f t="shared" si="3"/>
        <v>1.1488377779303744</v>
      </c>
    </row>
    <row r="1243" spans="1:14" ht="12.75">
      <c r="A1243">
        <v>1240</v>
      </c>
      <c r="B1243">
        <v>124</v>
      </c>
      <c r="C1243">
        <v>101139</v>
      </c>
      <c r="D1243">
        <v>14.29</v>
      </c>
      <c r="E1243">
        <v>1.2695</v>
      </c>
      <c r="F1243">
        <v>0.9146000000000001</v>
      </c>
      <c r="G1243">
        <v>-3.2588</v>
      </c>
      <c r="H1243">
        <v>3.84</v>
      </c>
      <c r="J1243" s="1">
        <f t="shared" si="0"/>
        <v>-11.603475875368938</v>
      </c>
      <c r="K1243" s="1">
        <f t="shared" si="1"/>
        <v>31.655961487075302</v>
      </c>
      <c r="L1243" s="1">
        <f t="shared" si="4"/>
        <v>0.834314494388669</v>
      </c>
      <c r="N1243" s="1">
        <f t="shared" si="3"/>
        <v>3.6149551656970798</v>
      </c>
    </row>
    <row r="1244" spans="1:14" ht="12.75">
      <c r="A1244">
        <v>1241</v>
      </c>
      <c r="B1244">
        <v>124.1</v>
      </c>
      <c r="C1244">
        <v>101173</v>
      </c>
      <c r="D1244">
        <v>14.29</v>
      </c>
      <c r="E1244">
        <v>0.2031</v>
      </c>
      <c r="F1244">
        <v>-0.10500000000000001</v>
      </c>
      <c r="G1244">
        <v>-0.050800000000000005</v>
      </c>
      <c r="H1244">
        <v>3.84</v>
      </c>
      <c r="J1244" s="1">
        <f t="shared" si="0"/>
        <v>-14.439770520373914</v>
      </c>
      <c r="K1244" s="1">
        <f t="shared" si="1"/>
        <v>28.819666842070326</v>
      </c>
      <c r="L1244" s="1">
        <f t="shared" si="4"/>
        <v>-28.362946450051375</v>
      </c>
      <c r="N1244" s="1">
        <f t="shared" si="3"/>
        <v>0.23421197663655033</v>
      </c>
    </row>
    <row r="1245" spans="1:14" ht="12.75">
      <c r="A1245">
        <v>1242</v>
      </c>
      <c r="B1245">
        <v>124.2</v>
      </c>
      <c r="C1245">
        <v>101184</v>
      </c>
      <c r="D1245">
        <v>14.29</v>
      </c>
      <c r="E1245">
        <v>1.1836</v>
      </c>
      <c r="F1245">
        <v>-0.39940000000000003</v>
      </c>
      <c r="G1245">
        <v>0.2354</v>
      </c>
      <c r="H1245">
        <v>3.84</v>
      </c>
      <c r="J1245" s="1">
        <f t="shared" si="0"/>
        <v>-15.35723002133906</v>
      </c>
      <c r="K1245" s="1">
        <f t="shared" si="1"/>
        <v>27.90220734110518</v>
      </c>
      <c r="L1245" s="1">
        <f t="shared" si="4"/>
        <v>-9.174595009650695</v>
      </c>
      <c r="N1245" s="1">
        <f t="shared" si="3"/>
        <v>1.271157928819232</v>
      </c>
    </row>
    <row r="1246" spans="1:14" ht="12.75">
      <c r="A1246">
        <v>1243</v>
      </c>
      <c r="B1246">
        <v>124.3</v>
      </c>
      <c r="C1246">
        <v>101193</v>
      </c>
      <c r="D1246">
        <v>14.29</v>
      </c>
      <c r="E1246">
        <v>1.1631</v>
      </c>
      <c r="F1246">
        <v>-0.1597</v>
      </c>
      <c r="G1246">
        <v>-2.2339</v>
      </c>
      <c r="H1246">
        <v>3.84</v>
      </c>
      <c r="J1246" s="1">
        <f t="shared" si="0"/>
        <v>-16.10781863706665</v>
      </c>
      <c r="K1246" s="1">
        <f t="shared" si="1"/>
        <v>27.15161872537759</v>
      </c>
      <c r="L1246" s="1">
        <f t="shared" si="4"/>
        <v>-7.505886157276329</v>
      </c>
      <c r="N1246" s="1">
        <f t="shared" si="3"/>
        <v>2.5236114815874493</v>
      </c>
    </row>
    <row r="1247" spans="1:14" ht="12.75">
      <c r="A1247">
        <v>1244</v>
      </c>
      <c r="B1247">
        <v>124.4</v>
      </c>
      <c r="C1247">
        <v>101220</v>
      </c>
      <c r="D1247">
        <v>14.3</v>
      </c>
      <c r="E1247">
        <v>0.0952</v>
      </c>
      <c r="F1247">
        <v>0.7095</v>
      </c>
      <c r="G1247">
        <v>-0.9224</v>
      </c>
      <c r="H1247">
        <v>3.84</v>
      </c>
      <c r="J1247" s="1">
        <f t="shared" si="0"/>
        <v>-18.35926021396381</v>
      </c>
      <c r="K1247" s="1">
        <f t="shared" si="1"/>
        <v>24.900177148480427</v>
      </c>
      <c r="L1247" s="1">
        <f t="shared" si="4"/>
        <v>-22.51441576896969</v>
      </c>
      <c r="N1247" s="1">
        <f t="shared" si="3"/>
        <v>1.1675937007366903</v>
      </c>
    </row>
    <row r="1248" spans="1:14" ht="12.75">
      <c r="A1248">
        <v>1245</v>
      </c>
      <c r="B1248">
        <v>124.5</v>
      </c>
      <c r="C1248">
        <v>101208</v>
      </c>
      <c r="D1248">
        <v>14.29</v>
      </c>
      <c r="E1248">
        <v>0.021</v>
      </c>
      <c r="F1248">
        <v>0.3735</v>
      </c>
      <c r="G1248">
        <v>-0.0298</v>
      </c>
      <c r="H1248">
        <v>3.84</v>
      </c>
      <c r="J1248" s="1">
        <f t="shared" si="0"/>
        <v>-17.35867955458803</v>
      </c>
      <c r="K1248" s="1">
        <f t="shared" si="1"/>
        <v>25.90075780785621</v>
      </c>
      <c r="L1248" s="1">
        <f t="shared" si="4"/>
        <v>10.005806593758386</v>
      </c>
      <c r="N1248" s="1">
        <f t="shared" si="3"/>
        <v>0.3752749525348048</v>
      </c>
    </row>
    <row r="1249" spans="1:14" ht="12.75">
      <c r="A1249">
        <v>1246</v>
      </c>
      <c r="B1249">
        <v>124.6</v>
      </c>
      <c r="C1249">
        <v>101225</v>
      </c>
      <c r="D1249">
        <v>14.28</v>
      </c>
      <c r="E1249">
        <v>-0.3569</v>
      </c>
      <c r="F1249">
        <v>0.5786</v>
      </c>
      <c r="G1249">
        <v>2.7134</v>
      </c>
      <c r="H1249">
        <v>3.84</v>
      </c>
      <c r="J1249" s="1">
        <f t="shared" si="0"/>
        <v>-18.776140474526557</v>
      </c>
      <c r="K1249" s="1">
        <f t="shared" si="1"/>
        <v>24.48329688791768</v>
      </c>
      <c r="L1249" s="1">
        <f t="shared" si="4"/>
        <v>-14.17460919938608</v>
      </c>
      <c r="N1249" s="1">
        <f t="shared" si="3"/>
        <v>2.797265652382698</v>
      </c>
    </row>
    <row r="1250" spans="1:14" ht="12.75">
      <c r="A1250">
        <v>1247</v>
      </c>
      <c r="B1250">
        <v>124.7</v>
      </c>
      <c r="C1250">
        <v>101269</v>
      </c>
      <c r="D1250">
        <v>14.27</v>
      </c>
      <c r="E1250">
        <v>-0.8838</v>
      </c>
      <c r="F1250">
        <v>1.165</v>
      </c>
      <c r="G1250">
        <v>-0.0786</v>
      </c>
      <c r="H1250">
        <v>3.84</v>
      </c>
      <c r="J1250" s="1">
        <f t="shared" si="0"/>
        <v>-22.443968002643878</v>
      </c>
      <c r="K1250" s="1">
        <f t="shared" si="1"/>
        <v>20.81546935980036</v>
      </c>
      <c r="L1250" s="1">
        <f t="shared" si="4"/>
        <v>-36.67827528117009</v>
      </c>
      <c r="N1250" s="1">
        <f t="shared" si="3"/>
        <v>1.4644129881969772</v>
      </c>
    </row>
    <row r="1251" spans="1:14" ht="12.75">
      <c r="A1251">
        <v>1248</v>
      </c>
      <c r="B1251">
        <v>124.8</v>
      </c>
      <c r="C1251">
        <v>101291</v>
      </c>
      <c r="D1251">
        <v>14.28</v>
      </c>
      <c r="E1251">
        <v>-0.063</v>
      </c>
      <c r="F1251">
        <v>0.1431</v>
      </c>
      <c r="G1251">
        <v>0.052700000000000004</v>
      </c>
      <c r="H1251">
        <v>3.84</v>
      </c>
      <c r="J1251" s="1">
        <f t="shared" si="0"/>
        <v>-24.277397905278487</v>
      </c>
      <c r="K1251" s="1">
        <f t="shared" si="1"/>
        <v>18.98203945716575</v>
      </c>
      <c r="L1251" s="1">
        <f t="shared" si="4"/>
        <v>-18.334299026347136</v>
      </c>
      <c r="N1251" s="1">
        <f t="shared" si="3"/>
        <v>0.16499666663299595</v>
      </c>
    </row>
    <row r="1252" spans="1:14" ht="12.75">
      <c r="A1252">
        <v>1249</v>
      </c>
      <c r="B1252">
        <v>124.9</v>
      </c>
      <c r="C1252">
        <v>101287</v>
      </c>
      <c r="D1252">
        <v>14.29</v>
      </c>
      <c r="E1252">
        <v>0.459</v>
      </c>
      <c r="F1252">
        <v>0.38770000000000004</v>
      </c>
      <c r="G1252">
        <v>0.3467</v>
      </c>
      <c r="H1252">
        <v>3.84</v>
      </c>
      <c r="J1252" s="1">
        <f t="shared" si="0"/>
        <v>-23.944070998150654</v>
      </c>
      <c r="K1252" s="1">
        <f t="shared" si="1"/>
        <v>19.315366364293585</v>
      </c>
      <c r="L1252" s="1">
        <f t="shared" si="4"/>
        <v>3.3332690712780533</v>
      </c>
      <c r="N1252" s="1">
        <f t="shared" si="3"/>
        <v>0.6936808920533994</v>
      </c>
    </row>
    <row r="1253" spans="1:14" ht="12.75">
      <c r="A1253">
        <v>1250</v>
      </c>
      <c r="B1253">
        <v>125</v>
      </c>
      <c r="C1253">
        <v>101309</v>
      </c>
      <c r="D1253">
        <v>14.27</v>
      </c>
      <c r="E1253">
        <v>1.7314</v>
      </c>
      <c r="F1253">
        <v>-1.1128</v>
      </c>
      <c r="G1253">
        <v>-0.27440000000000003</v>
      </c>
      <c r="H1253">
        <v>3.84</v>
      </c>
      <c r="J1253" s="1">
        <f t="shared" si="0"/>
        <v>-25.777237105263076</v>
      </c>
      <c r="K1253" s="1">
        <f t="shared" si="1"/>
        <v>17.482200257181162</v>
      </c>
      <c r="L1253" s="1">
        <f t="shared" si="4"/>
        <v>-18.331661071125264</v>
      </c>
      <c r="N1253" s="1">
        <f t="shared" si="3"/>
        <v>2.0763827103884296</v>
      </c>
    </row>
    <row r="1254" spans="1:14" ht="12.75">
      <c r="A1254">
        <v>1251</v>
      </c>
      <c r="B1254">
        <v>125.1</v>
      </c>
      <c r="C1254">
        <v>101322</v>
      </c>
      <c r="D1254">
        <v>14.28</v>
      </c>
      <c r="E1254">
        <v>0.4121</v>
      </c>
      <c r="F1254">
        <v>-0.27440000000000003</v>
      </c>
      <c r="G1254">
        <v>-0.7197</v>
      </c>
      <c r="H1254">
        <v>3.84</v>
      </c>
      <c r="J1254" s="1">
        <f t="shared" si="0"/>
        <v>-26.86032011992195</v>
      </c>
      <c r="K1254" s="1">
        <f t="shared" si="1"/>
        <v>16.399117242522287</v>
      </c>
      <c r="L1254" s="1">
        <f t="shared" si="4"/>
        <v>-10.830830146589369</v>
      </c>
      <c r="N1254" s="1">
        <f t="shared" si="3"/>
        <v>0.8735501473870861</v>
      </c>
    </row>
    <row r="1255" spans="1:14" ht="12.75">
      <c r="A1255">
        <v>1252</v>
      </c>
      <c r="B1255">
        <v>125.2</v>
      </c>
      <c r="C1255">
        <v>101352</v>
      </c>
      <c r="D1255">
        <v>14.28</v>
      </c>
      <c r="E1255">
        <v>0.11080000000000001</v>
      </c>
      <c r="F1255">
        <v>0.44970000000000004</v>
      </c>
      <c r="G1255">
        <v>-0.4419</v>
      </c>
      <c r="H1255">
        <v>3.84</v>
      </c>
      <c r="J1255" s="1">
        <f t="shared" si="0"/>
        <v>-29.35931309114635</v>
      </c>
      <c r="K1255" s="1">
        <f t="shared" si="1"/>
        <v>13.900124271297887</v>
      </c>
      <c r="L1255" s="1">
        <f t="shared" si="4"/>
        <v>-24.989929712241867</v>
      </c>
      <c r="N1255" s="1">
        <f t="shared" si="3"/>
        <v>0.6401424372747053</v>
      </c>
    </row>
    <row r="1256" spans="1:14" ht="12.75">
      <c r="A1256">
        <v>1253</v>
      </c>
      <c r="B1256">
        <v>125.3</v>
      </c>
      <c r="C1256">
        <v>101369</v>
      </c>
      <c r="D1256">
        <v>14.27</v>
      </c>
      <c r="E1256">
        <v>0.4126</v>
      </c>
      <c r="F1256">
        <v>0.6924</v>
      </c>
      <c r="G1256">
        <v>-0.20650000000000002</v>
      </c>
      <c r="H1256">
        <v>3.84</v>
      </c>
      <c r="J1256" s="1">
        <f t="shared" si="0"/>
        <v>-30.775143259847457</v>
      </c>
      <c r="K1256" s="1">
        <f t="shared" si="1"/>
        <v>12.484294102596781</v>
      </c>
      <c r="L1256" s="1">
        <f t="shared" si="4"/>
        <v>-14.158301687011866</v>
      </c>
      <c r="N1256" s="1">
        <f t="shared" si="3"/>
        <v>0.8320449326809221</v>
      </c>
    </row>
    <row r="1257" spans="1:14" ht="12.75">
      <c r="A1257">
        <v>1254</v>
      </c>
      <c r="B1257">
        <v>125.4</v>
      </c>
      <c r="C1257">
        <v>101382</v>
      </c>
      <c r="D1257">
        <v>14.27</v>
      </c>
      <c r="E1257">
        <v>0.0708</v>
      </c>
      <c r="F1257">
        <v>0.5361</v>
      </c>
      <c r="G1257">
        <v>-1.54</v>
      </c>
      <c r="H1257">
        <v>3.84</v>
      </c>
      <c r="J1257" s="1">
        <f t="shared" si="0"/>
        <v>-31.857707201327067</v>
      </c>
      <c r="K1257" s="1">
        <f t="shared" si="1"/>
        <v>11.401730161117172</v>
      </c>
      <c r="L1257" s="1">
        <f t="shared" si="4"/>
        <v>-10.82563941479517</v>
      </c>
      <c r="N1257" s="1">
        <f t="shared" si="3"/>
        <v>1.6321813165209311</v>
      </c>
    </row>
    <row r="1258" spans="1:14" ht="12.75">
      <c r="A1258">
        <v>1255</v>
      </c>
      <c r="B1258">
        <v>125.5</v>
      </c>
      <c r="C1258">
        <v>101397</v>
      </c>
      <c r="D1258">
        <v>14.29</v>
      </c>
      <c r="E1258">
        <v>-0.4771</v>
      </c>
      <c r="F1258">
        <v>1.6226</v>
      </c>
      <c r="G1258">
        <v>-1.6802000000000001</v>
      </c>
      <c r="H1258">
        <v>3.84</v>
      </c>
      <c r="J1258" s="1">
        <f t="shared" si="0"/>
        <v>-33.10667978373266</v>
      </c>
      <c r="K1258" s="1">
        <f t="shared" si="1"/>
        <v>10.15275757871158</v>
      </c>
      <c r="L1258" s="1">
        <f t="shared" si="4"/>
        <v>-12.489725824056634</v>
      </c>
      <c r="N1258" s="1">
        <f t="shared" si="3"/>
        <v>2.384014934936441</v>
      </c>
    </row>
    <row r="1259" spans="1:14" ht="12.75">
      <c r="A1259">
        <v>1256</v>
      </c>
      <c r="B1259">
        <v>125.6</v>
      </c>
      <c r="C1259">
        <v>101409</v>
      </c>
      <c r="D1259">
        <v>14.29</v>
      </c>
      <c r="E1259">
        <v>-0.3135</v>
      </c>
      <c r="F1259">
        <v>0.2808</v>
      </c>
      <c r="G1259">
        <v>-0.7212000000000001</v>
      </c>
      <c r="H1259">
        <v>3.84</v>
      </c>
      <c r="J1259" s="1">
        <f t="shared" si="0"/>
        <v>-34.105750139304185</v>
      </c>
      <c r="K1259" s="1">
        <f t="shared" si="1"/>
        <v>9.153687223140054</v>
      </c>
      <c r="L1259" s="1">
        <f t="shared" si="4"/>
        <v>-9.990703555715825</v>
      </c>
      <c r="N1259" s="1">
        <f t="shared" si="3"/>
        <v>0.8350211554206276</v>
      </c>
    </row>
    <row r="1260" spans="1:14" ht="12.75">
      <c r="A1260">
        <v>1257</v>
      </c>
      <c r="B1260">
        <v>125.7</v>
      </c>
      <c r="C1260">
        <v>101405</v>
      </c>
      <c r="D1260">
        <v>14.27</v>
      </c>
      <c r="E1260">
        <v>0.0664</v>
      </c>
      <c r="F1260">
        <v>0.54</v>
      </c>
      <c r="G1260">
        <v>-1.2695</v>
      </c>
      <c r="H1260">
        <v>3.84</v>
      </c>
      <c r="J1260" s="1">
        <f t="shared" si="0"/>
        <v>-33.77273732405256</v>
      </c>
      <c r="K1260" s="1">
        <f t="shared" si="1"/>
        <v>9.486700038391682</v>
      </c>
      <c r="L1260" s="1">
        <f t="shared" si="4"/>
        <v>3.330128152515997</v>
      </c>
      <c r="N1260" s="1">
        <f t="shared" si="3"/>
        <v>1.3811731281776374</v>
      </c>
    </row>
    <row r="1261" spans="1:14" ht="12.75">
      <c r="A1261">
        <v>1258</v>
      </c>
      <c r="B1261">
        <v>125.8</v>
      </c>
      <c r="C1261">
        <v>101426</v>
      </c>
      <c r="D1261">
        <v>14.28</v>
      </c>
      <c r="E1261">
        <v>-0.2227</v>
      </c>
      <c r="F1261">
        <v>0.2939</v>
      </c>
      <c r="G1261">
        <v>-0.2227</v>
      </c>
      <c r="H1261">
        <v>3.84</v>
      </c>
      <c r="J1261" s="1">
        <f t="shared" si="0"/>
        <v>-35.520935959993665</v>
      </c>
      <c r="K1261" s="1">
        <f t="shared" si="1"/>
        <v>7.738501402450574</v>
      </c>
      <c r="L1261" s="1">
        <f t="shared" si="4"/>
        <v>-17.481986359412076</v>
      </c>
      <c r="N1261" s="1">
        <f t="shared" si="3"/>
        <v>0.4307758001559512</v>
      </c>
    </row>
    <row r="1262" spans="1:14" ht="12.75">
      <c r="A1262">
        <v>1259</v>
      </c>
      <c r="B1262">
        <v>125.9</v>
      </c>
      <c r="C1262">
        <v>101466</v>
      </c>
      <c r="D1262">
        <v>14.28</v>
      </c>
      <c r="E1262">
        <v>-0.8042</v>
      </c>
      <c r="F1262">
        <v>1.481</v>
      </c>
      <c r="G1262">
        <v>-0.2378</v>
      </c>
      <c r="H1262">
        <v>3.84</v>
      </c>
      <c r="J1262" s="1">
        <f t="shared" si="0"/>
        <v>-38.850027497404795</v>
      </c>
      <c r="K1262" s="1">
        <f t="shared" si="1"/>
        <v>4.409409865039443</v>
      </c>
      <c r="L1262" s="1">
        <f t="shared" si="4"/>
        <v>-33.29091537410847</v>
      </c>
      <c r="N1262" s="1">
        <f t="shared" si="3"/>
        <v>1.70195401818028</v>
      </c>
    </row>
    <row r="1263" spans="1:14" ht="12.75">
      <c r="A1263">
        <v>1260</v>
      </c>
      <c r="B1263">
        <v>126</v>
      </c>
      <c r="C1263">
        <v>101488</v>
      </c>
      <c r="D1263">
        <v>14.27</v>
      </c>
      <c r="E1263">
        <v>-0.39890000000000003</v>
      </c>
      <c r="F1263">
        <v>0.2427</v>
      </c>
      <c r="G1263">
        <v>-0.501</v>
      </c>
      <c r="H1263">
        <v>3.84</v>
      </c>
      <c r="J1263" s="1">
        <f t="shared" si="0"/>
        <v>-40.68057491318998</v>
      </c>
      <c r="K1263" s="1">
        <f t="shared" si="1"/>
        <v>2.5788624492542596</v>
      </c>
      <c r="L1263" s="1">
        <f t="shared" si="4"/>
        <v>-18.305474157852874</v>
      </c>
      <c r="N1263" s="1">
        <f t="shared" si="3"/>
        <v>0.6848543640804226</v>
      </c>
    </row>
    <row r="1264" spans="1:14" ht="12.75">
      <c r="A1264">
        <v>1261</v>
      </c>
      <c r="B1264">
        <v>126.1</v>
      </c>
      <c r="C1264">
        <v>101462</v>
      </c>
      <c r="D1264">
        <v>14.27</v>
      </c>
      <c r="E1264">
        <v>-0.1333</v>
      </c>
      <c r="F1264">
        <v>0.9956</v>
      </c>
      <c r="G1264">
        <v>-2.7007</v>
      </c>
      <c r="H1264">
        <v>3.84</v>
      </c>
      <c r="J1264" s="1">
        <f t="shared" si="0"/>
        <v>-38.51716616769571</v>
      </c>
      <c r="K1264" s="1">
        <f t="shared" si="1"/>
        <v>4.742271194748525</v>
      </c>
      <c r="L1264" s="1">
        <f t="shared" si="4"/>
        <v>21.634087454943888</v>
      </c>
      <c r="N1264" s="1">
        <f t="shared" si="3"/>
        <v>2.8814525399527233</v>
      </c>
    </row>
    <row r="1265" spans="1:14" ht="12.75">
      <c r="A1265">
        <v>1262</v>
      </c>
      <c r="B1265">
        <v>126.2</v>
      </c>
      <c r="C1265">
        <v>101500</v>
      </c>
      <c r="D1265">
        <v>14.27</v>
      </c>
      <c r="E1265">
        <v>-14.6108</v>
      </c>
      <c r="F1265">
        <v>-14.9053</v>
      </c>
      <c r="G1265">
        <v>-6.9644</v>
      </c>
      <c r="H1265">
        <v>3.84</v>
      </c>
      <c r="J1265" s="1">
        <f t="shared" si="0"/>
        <v>-41.67891990092556</v>
      </c>
      <c r="K1265" s="1">
        <f t="shared" si="1"/>
        <v>1.5805174615186814</v>
      </c>
      <c r="L1265" s="1">
        <f t="shared" si="4"/>
        <v>-31.617537332295743</v>
      </c>
      <c r="N1265" s="1">
        <f t="shared" si="3"/>
        <v>22.00332502350497</v>
      </c>
    </row>
    <row r="1266" spans="1:14" ht="12.75">
      <c r="A1266">
        <v>1263</v>
      </c>
      <c r="B1266">
        <v>126.3</v>
      </c>
      <c r="C1266">
        <v>101533</v>
      </c>
      <c r="D1266">
        <v>14.25</v>
      </c>
      <c r="E1266">
        <v>-0.30860000000000004</v>
      </c>
      <c r="F1266">
        <v>0.2466</v>
      </c>
      <c r="G1266">
        <v>-0.0522</v>
      </c>
      <c r="H1266">
        <v>3.84</v>
      </c>
      <c r="J1266" s="1">
        <f t="shared" si="0"/>
        <v>-44.42387592125475</v>
      </c>
      <c r="K1266" s="1">
        <f t="shared" si="1"/>
        <v>-1.1644385588105095</v>
      </c>
      <c r="L1266" s="1">
        <f t="shared" si="4"/>
        <v>-27.44956020329347</v>
      </c>
      <c r="N1266" s="1">
        <f t="shared" si="3"/>
        <v>0.398459985443959</v>
      </c>
    </row>
    <row r="1267" spans="1:14" ht="12.75">
      <c r="A1267">
        <v>1264</v>
      </c>
      <c r="B1267">
        <v>126.4</v>
      </c>
      <c r="C1267">
        <v>101535</v>
      </c>
      <c r="D1267">
        <v>14.26</v>
      </c>
      <c r="E1267">
        <v>-0.3569</v>
      </c>
      <c r="F1267">
        <v>-0.4707</v>
      </c>
      <c r="G1267">
        <v>-0.4932</v>
      </c>
      <c r="H1267">
        <v>3.84</v>
      </c>
      <c r="J1267" s="1">
        <f t="shared" si="0"/>
        <v>-44.59021367395139</v>
      </c>
      <c r="K1267" s="1">
        <f t="shared" si="1"/>
        <v>-1.330776311507151</v>
      </c>
      <c r="L1267" s="1">
        <f t="shared" si="4"/>
        <v>-1.6633775269662723</v>
      </c>
      <c r="N1267" s="1">
        <f t="shared" si="3"/>
        <v>0.7695338459093272</v>
      </c>
    </row>
    <row r="1268" spans="1:14" ht="12.75">
      <c r="A1268">
        <v>1265</v>
      </c>
      <c r="B1268">
        <v>126.5</v>
      </c>
      <c r="C1268">
        <v>101533</v>
      </c>
      <c r="D1268">
        <v>14.27</v>
      </c>
      <c r="E1268">
        <v>0.5913</v>
      </c>
      <c r="F1268">
        <v>-0.0083</v>
      </c>
      <c r="G1268">
        <v>-0.12840000000000001</v>
      </c>
      <c r="H1268">
        <v>3.84</v>
      </c>
      <c r="J1268" s="1">
        <f t="shared" si="0"/>
        <v>-44.42387592125475</v>
      </c>
      <c r="K1268" s="1">
        <f t="shared" si="1"/>
        <v>-1.1644385588105095</v>
      </c>
      <c r="L1268" s="1">
        <f t="shared" si="4"/>
        <v>1.6633775269665088</v>
      </c>
      <c r="N1268" s="1">
        <f t="shared" si="3"/>
        <v>0.6051372902077676</v>
      </c>
    </row>
    <row r="1269" spans="1:14" ht="12.75">
      <c r="A1269">
        <v>1266</v>
      </c>
      <c r="B1269">
        <v>126.6</v>
      </c>
      <c r="C1269">
        <v>101532</v>
      </c>
      <c r="D1269">
        <v>14.27</v>
      </c>
      <c r="E1269">
        <v>-0.39940000000000003</v>
      </c>
      <c r="F1269">
        <v>0.2896</v>
      </c>
      <c r="G1269">
        <v>-0.8672000000000001</v>
      </c>
      <c r="H1269">
        <v>3.84</v>
      </c>
      <c r="J1269" s="1">
        <f t="shared" si="0"/>
        <v>-44.34070605004059</v>
      </c>
      <c r="K1269" s="1">
        <f t="shared" si="1"/>
        <v>-1.0812686875963493</v>
      </c>
      <c r="L1269" s="1">
        <f t="shared" si="4"/>
        <v>0.8316987121416493</v>
      </c>
      <c r="N1269" s="1">
        <f t="shared" si="3"/>
        <v>0.9977095569352837</v>
      </c>
    </row>
    <row r="1270" spans="1:14" ht="12.75">
      <c r="A1270">
        <v>1267</v>
      </c>
      <c r="B1270">
        <v>126.7</v>
      </c>
      <c r="C1270">
        <v>101536</v>
      </c>
      <c r="D1270">
        <v>14.28</v>
      </c>
      <c r="E1270">
        <v>-0.4209</v>
      </c>
      <c r="F1270">
        <v>0.4194</v>
      </c>
      <c r="G1270">
        <v>-0.6328</v>
      </c>
      <c r="H1270">
        <v>3.84</v>
      </c>
      <c r="J1270" s="1">
        <f t="shared" si="0"/>
        <v>-44.673381555443704</v>
      </c>
      <c r="K1270" s="1">
        <f t="shared" si="1"/>
        <v>-1.413944192999466</v>
      </c>
      <c r="L1270" s="1">
        <f t="shared" si="4"/>
        <v>-3.3267550540308837</v>
      </c>
      <c r="N1270" s="1">
        <f t="shared" si="3"/>
        <v>0.8680374473489033</v>
      </c>
    </row>
    <row r="1271" spans="1:14" ht="12.75">
      <c r="A1271">
        <v>1268</v>
      </c>
      <c r="B1271">
        <v>126.8</v>
      </c>
      <c r="C1271">
        <v>101533</v>
      </c>
      <c r="D1271">
        <v>14.27</v>
      </c>
      <c r="E1271">
        <v>-0.4937</v>
      </c>
      <c r="F1271">
        <v>0.4229</v>
      </c>
      <c r="G1271">
        <v>-0.728</v>
      </c>
      <c r="H1271">
        <v>3.84</v>
      </c>
      <c r="J1271" s="1">
        <f t="shared" si="0"/>
        <v>-44.42387592125475</v>
      </c>
      <c r="K1271" s="1">
        <f t="shared" si="1"/>
        <v>-1.1644385588105095</v>
      </c>
      <c r="L1271" s="1">
        <f t="shared" si="4"/>
        <v>2.495056341889707</v>
      </c>
      <c r="N1271" s="1">
        <f t="shared" si="3"/>
        <v>0.9759959528604614</v>
      </c>
    </row>
    <row r="1272" spans="1:14" ht="12.75">
      <c r="A1272">
        <v>1269</v>
      </c>
      <c r="B1272">
        <v>126.9</v>
      </c>
      <c r="C1272">
        <v>101532</v>
      </c>
      <c r="D1272">
        <v>14.27</v>
      </c>
      <c r="E1272">
        <v>-0.4883</v>
      </c>
      <c r="F1272">
        <v>0.41500000000000004</v>
      </c>
      <c r="G1272">
        <v>-0.7153</v>
      </c>
      <c r="H1272">
        <v>3.84</v>
      </c>
      <c r="J1272" s="1">
        <f t="shared" si="0"/>
        <v>-44.34070605004059</v>
      </c>
      <c r="K1272" s="1">
        <f t="shared" si="1"/>
        <v>-1.0812686875963493</v>
      </c>
      <c r="L1272" s="1">
        <f t="shared" si="4"/>
        <v>0.831698712141531</v>
      </c>
      <c r="N1272" s="1">
        <f t="shared" si="3"/>
        <v>0.9603728338515204</v>
      </c>
    </row>
    <row r="1273" spans="1:14" ht="12.75">
      <c r="A1273">
        <v>1270</v>
      </c>
      <c r="B1273">
        <v>127</v>
      </c>
      <c r="C1273">
        <v>101535</v>
      </c>
      <c r="D1273">
        <v>14.27</v>
      </c>
      <c r="E1273">
        <v>-0.4722</v>
      </c>
      <c r="F1273">
        <v>0.4106</v>
      </c>
      <c r="G1273">
        <v>-0.6992</v>
      </c>
      <c r="H1273">
        <v>3.84</v>
      </c>
      <c r="J1273" s="1">
        <f t="shared" si="0"/>
        <v>-44.59021367395139</v>
      </c>
      <c r="K1273" s="1">
        <f t="shared" si="1"/>
        <v>-1.330776311507151</v>
      </c>
      <c r="L1273" s="1">
        <f t="shared" si="4"/>
        <v>-2.495076239108158</v>
      </c>
      <c r="N1273" s="1">
        <f t="shared" si="3"/>
        <v>0.9383207553923126</v>
      </c>
    </row>
    <row r="1274" spans="1:14" ht="12.75">
      <c r="A1274">
        <v>1271</v>
      </c>
      <c r="B1274">
        <v>127.1</v>
      </c>
      <c r="C1274">
        <v>101535</v>
      </c>
      <c r="D1274">
        <v>14.27</v>
      </c>
      <c r="E1274">
        <v>-0.4839</v>
      </c>
      <c r="F1274">
        <v>0.41500000000000004</v>
      </c>
      <c r="G1274">
        <v>-0.7036</v>
      </c>
      <c r="H1274">
        <v>3.84</v>
      </c>
      <c r="J1274" s="1">
        <f t="shared" si="0"/>
        <v>-44.59021367395139</v>
      </c>
      <c r="K1274" s="1">
        <f t="shared" si="1"/>
        <v>-1.330776311507151</v>
      </c>
      <c r="L1274" s="1">
        <f t="shared" si="4"/>
        <v>0</v>
      </c>
      <c r="N1274" s="1">
        <f t="shared" si="3"/>
        <v>0.9494404510025892</v>
      </c>
    </row>
    <row r="1275" spans="1:14" ht="12.75">
      <c r="A1275">
        <v>1272</v>
      </c>
      <c r="B1275">
        <v>127.2</v>
      </c>
      <c r="C1275">
        <v>101532</v>
      </c>
      <c r="D1275">
        <v>14.26</v>
      </c>
      <c r="E1275">
        <v>-0.48140000000000005</v>
      </c>
      <c r="F1275">
        <v>0.4072</v>
      </c>
      <c r="G1275">
        <v>-0.7158</v>
      </c>
      <c r="H1275">
        <v>3.84</v>
      </c>
      <c r="J1275" s="1">
        <f t="shared" si="0"/>
        <v>-44.34070605004059</v>
      </c>
      <c r="K1275" s="1">
        <f t="shared" si="1"/>
        <v>-1.0812686875963493</v>
      </c>
      <c r="L1275" s="1">
        <f t="shared" si="4"/>
        <v>2.4950762391078034</v>
      </c>
      <c r="N1275" s="1">
        <f t="shared" si="3"/>
        <v>0.9539011688849113</v>
      </c>
    </row>
    <row r="1276" spans="1:14" ht="12.75">
      <c r="A1276">
        <v>1273</v>
      </c>
      <c r="B1276">
        <v>127.3</v>
      </c>
      <c r="C1276">
        <v>101538</v>
      </c>
      <c r="D1276">
        <v>14.28</v>
      </c>
      <c r="E1276">
        <v>-0.48100000000000004</v>
      </c>
      <c r="F1276">
        <v>0.4111</v>
      </c>
      <c r="G1276">
        <v>-0.7051000000000001</v>
      </c>
      <c r="H1276">
        <v>3.84</v>
      </c>
      <c r="J1276" s="1">
        <f t="shared" si="0"/>
        <v>-44.83971532877541</v>
      </c>
      <c r="K1276" s="1">
        <f t="shared" si="1"/>
        <v>-1.580277966331174</v>
      </c>
      <c r="L1276" s="1">
        <f t="shared" si="4"/>
        <v>-4.990092787348529</v>
      </c>
      <c r="N1276" s="1">
        <f t="shared" si="3"/>
        <v>0.9473807154465411</v>
      </c>
    </row>
    <row r="1277" spans="1:14" ht="12.75">
      <c r="A1277">
        <v>1274</v>
      </c>
      <c r="B1277">
        <v>127.4</v>
      </c>
      <c r="C1277">
        <v>101538</v>
      </c>
      <c r="D1277">
        <v>14.28</v>
      </c>
      <c r="E1277">
        <v>-0.47900000000000004</v>
      </c>
      <c r="F1277">
        <v>0.4126</v>
      </c>
      <c r="G1277">
        <v>-0.7017</v>
      </c>
      <c r="H1277">
        <v>3.84</v>
      </c>
      <c r="J1277" s="1">
        <f t="shared" si="0"/>
        <v>-44.83971532877541</v>
      </c>
      <c r="K1277" s="1">
        <f t="shared" si="1"/>
        <v>-1.580277966331174</v>
      </c>
      <c r="L1277" s="1">
        <f t="shared" si="4"/>
        <v>0</v>
      </c>
      <c r="N1277" s="1">
        <f t="shared" si="3"/>
        <v>0.9444906828550507</v>
      </c>
    </row>
    <row r="1278" spans="1:14" ht="12.75">
      <c r="A1278">
        <v>1275</v>
      </c>
      <c r="B1278">
        <v>127.5</v>
      </c>
      <c r="C1278">
        <v>101535</v>
      </c>
      <c r="D1278">
        <v>14.27</v>
      </c>
      <c r="E1278">
        <v>-0.47950000000000004</v>
      </c>
      <c r="F1278">
        <v>0.41750000000000004</v>
      </c>
      <c r="G1278">
        <v>-0.7046</v>
      </c>
      <c r="H1278">
        <v>3.84</v>
      </c>
      <c r="J1278" s="1">
        <f t="shared" si="0"/>
        <v>-44.59021367395139</v>
      </c>
      <c r="K1278" s="1">
        <f t="shared" si="1"/>
        <v>-1.330776311507151</v>
      </c>
      <c r="L1278" s="1">
        <f t="shared" si="4"/>
        <v>2.4950165482403714</v>
      </c>
      <c r="N1278" s="1">
        <f t="shared" si="3"/>
        <v>0.94904565748967</v>
      </c>
    </row>
    <row r="1279" spans="1:14" ht="12.75">
      <c r="A1279">
        <v>1276</v>
      </c>
      <c r="B1279">
        <v>127.6</v>
      </c>
      <c r="C1279">
        <v>101535</v>
      </c>
      <c r="D1279">
        <v>14.28</v>
      </c>
      <c r="E1279">
        <v>-0.4858</v>
      </c>
      <c r="F1279">
        <v>0.4204</v>
      </c>
      <c r="G1279">
        <v>-0.7100000000000001</v>
      </c>
      <c r="H1279">
        <v>3.84</v>
      </c>
      <c r="J1279" s="1">
        <f t="shared" si="0"/>
        <v>-44.59021367395139</v>
      </c>
      <c r="K1279" s="1">
        <f t="shared" si="1"/>
        <v>-1.330776311507151</v>
      </c>
      <c r="L1279" s="1">
        <f t="shared" si="4"/>
        <v>0</v>
      </c>
      <c r="N1279" s="1">
        <f t="shared" si="3"/>
        <v>0.957516475054085</v>
      </c>
    </row>
    <row r="1280" spans="1:14" ht="12.75">
      <c r="A1280">
        <v>1277</v>
      </c>
      <c r="B1280">
        <v>127.7</v>
      </c>
      <c r="C1280">
        <v>101532</v>
      </c>
      <c r="D1280">
        <v>14.26</v>
      </c>
      <c r="E1280">
        <v>-0.4858</v>
      </c>
      <c r="F1280">
        <v>0.4102</v>
      </c>
      <c r="G1280">
        <v>-0.7173</v>
      </c>
      <c r="H1280">
        <v>3.84</v>
      </c>
      <c r="J1280" s="1">
        <f t="shared" si="0"/>
        <v>-44.34070605004059</v>
      </c>
      <c r="K1280" s="1">
        <f t="shared" si="1"/>
        <v>-1.0812686875963493</v>
      </c>
      <c r="L1280" s="1">
        <f t="shared" si="4"/>
        <v>2.4950762391078034</v>
      </c>
      <c r="N1280" s="1">
        <f t="shared" si="3"/>
        <v>0.9585327172298295</v>
      </c>
    </row>
    <row r="1281" spans="1:14" ht="12.75">
      <c r="A1281">
        <v>1278</v>
      </c>
      <c r="B1281">
        <v>127.8</v>
      </c>
      <c r="C1281">
        <v>101537</v>
      </c>
      <c r="D1281">
        <v>14.27</v>
      </c>
      <c r="E1281">
        <v>-0.4839</v>
      </c>
      <c r="F1281">
        <v>0.4102</v>
      </c>
      <c r="G1281">
        <v>-0.7100000000000001</v>
      </c>
      <c r="H1281">
        <v>3.84</v>
      </c>
      <c r="J1281" s="1">
        <f t="shared" si="0"/>
        <v>-44.75654877370854</v>
      </c>
      <c r="K1281" s="1">
        <f t="shared" si="1"/>
        <v>-1.4971114112642994</v>
      </c>
      <c r="L1281" s="1">
        <f t="shared" si="4"/>
        <v>-4.158427236679737</v>
      </c>
      <c r="N1281" s="1">
        <f t="shared" si="3"/>
        <v>0.9521151453474522</v>
      </c>
    </row>
    <row r="1282" spans="1:14" ht="12.75">
      <c r="A1282">
        <v>1279</v>
      </c>
      <c r="B1282">
        <v>127.9</v>
      </c>
      <c r="C1282">
        <v>101534</v>
      </c>
      <c r="D1282">
        <v>14.26</v>
      </c>
      <c r="E1282">
        <v>-0.4863</v>
      </c>
      <c r="F1282">
        <v>0.4131</v>
      </c>
      <c r="G1282">
        <v>-0.6987</v>
      </c>
      <c r="H1282">
        <v>3.84</v>
      </c>
      <c r="J1282" s="1">
        <f t="shared" si="0"/>
        <v>-44.50704512923158</v>
      </c>
      <c r="K1282" s="1">
        <f t="shared" si="1"/>
        <v>-1.2476077667873398</v>
      </c>
      <c r="L1282" s="1">
        <f t="shared" si="4"/>
        <v>2.4950364447693834</v>
      </c>
      <c r="N1282" s="1">
        <f t="shared" si="3"/>
        <v>0.9462140296994122</v>
      </c>
    </row>
    <row r="1283" spans="1:14" ht="12.75">
      <c r="A1283">
        <v>1280</v>
      </c>
      <c r="B1283">
        <v>128</v>
      </c>
      <c r="C1283">
        <v>101535</v>
      </c>
      <c r="D1283">
        <v>14.26</v>
      </c>
      <c r="E1283">
        <v>-0.47950000000000004</v>
      </c>
      <c r="F1283">
        <v>0.4116</v>
      </c>
      <c r="G1283">
        <v>-0.7017</v>
      </c>
      <c r="H1283">
        <v>3.84</v>
      </c>
      <c r="J1283" s="1">
        <f t="shared" si="0"/>
        <v>-44.59021367395139</v>
      </c>
      <c r="K1283" s="1">
        <f t="shared" si="1"/>
        <v>-1.330776311507151</v>
      </c>
      <c r="L1283" s="1">
        <f t="shared" si="4"/>
        <v>-0.831685447198159</v>
      </c>
      <c r="N1283" s="1">
        <f t="shared" si="3"/>
        <v>0.9443080535503232</v>
      </c>
    </row>
    <row r="1284" spans="1:8" ht="12.75">
      <c r="A1284">
        <v>1281</v>
      </c>
      <c r="B1284">
        <v>128.1</v>
      </c>
      <c r="C1284">
        <v>101534</v>
      </c>
      <c r="D1284">
        <v>14.26</v>
      </c>
      <c r="E1284">
        <v>-0.4756</v>
      </c>
      <c r="F1284">
        <v>0.4131</v>
      </c>
      <c r="G1284">
        <v>-0.6997</v>
      </c>
      <c r="H1284">
        <v>3.84</v>
      </c>
    </row>
    <row r="1285" spans="1:8" ht="12.75">
      <c r="A1285">
        <v>1282</v>
      </c>
      <c r="B1285">
        <v>128.2</v>
      </c>
      <c r="C1285">
        <v>101536</v>
      </c>
      <c r="D1285">
        <v>14.26</v>
      </c>
      <c r="E1285">
        <v>-0.47800000000000004</v>
      </c>
      <c r="F1285">
        <v>0.41800000000000004</v>
      </c>
      <c r="G1285">
        <v>-0.7080000000000001</v>
      </c>
      <c r="H1285">
        <v>3.84</v>
      </c>
    </row>
    <row r="1286" spans="1:8" ht="12.75">
      <c r="A1286">
        <v>1283</v>
      </c>
      <c r="B1286">
        <v>128.3</v>
      </c>
      <c r="C1286">
        <v>101536</v>
      </c>
      <c r="D1286">
        <v>14.26</v>
      </c>
      <c r="E1286">
        <v>-0.4834</v>
      </c>
      <c r="F1286">
        <v>0.4209</v>
      </c>
      <c r="G1286">
        <v>-0.7031000000000001</v>
      </c>
      <c r="H1286">
        <v>3.84</v>
      </c>
    </row>
    <row r="1287" spans="1:8" ht="12.75">
      <c r="A1287">
        <v>1284</v>
      </c>
      <c r="B1287">
        <v>128.4</v>
      </c>
      <c r="C1287">
        <v>101535</v>
      </c>
      <c r="D1287">
        <v>14.26</v>
      </c>
      <c r="E1287">
        <v>-0.48140000000000005</v>
      </c>
      <c r="F1287">
        <v>0.4126</v>
      </c>
      <c r="G1287">
        <v>-0.7114</v>
      </c>
      <c r="H1287">
        <v>3.84</v>
      </c>
    </row>
    <row r="1288" spans="1:8" ht="12.75">
      <c r="A1288">
        <v>1285</v>
      </c>
      <c r="B1288">
        <v>128.5</v>
      </c>
      <c r="C1288">
        <v>101534</v>
      </c>
      <c r="D1288">
        <v>14.26</v>
      </c>
      <c r="E1288">
        <v>-0.4771</v>
      </c>
      <c r="F1288">
        <v>0.41550000000000004</v>
      </c>
      <c r="G1288">
        <v>-0.7158</v>
      </c>
      <c r="H1288">
        <v>3.84</v>
      </c>
    </row>
    <row r="1289" spans="1:8" ht="12.75">
      <c r="A1289">
        <v>1286</v>
      </c>
      <c r="B1289">
        <v>128.6</v>
      </c>
      <c r="C1289">
        <v>101538</v>
      </c>
      <c r="D1289">
        <v>14.27</v>
      </c>
      <c r="E1289">
        <v>-0.4839</v>
      </c>
      <c r="F1289">
        <v>0.4097</v>
      </c>
      <c r="G1289">
        <v>-0.7095</v>
      </c>
      <c r="H1289">
        <v>3.84</v>
      </c>
    </row>
    <row r="1290" spans="1:8" ht="12.75">
      <c r="A1290">
        <v>1287</v>
      </c>
      <c r="B1290">
        <v>128.7</v>
      </c>
      <c r="C1290">
        <v>101535</v>
      </c>
      <c r="D1290">
        <v>14.26</v>
      </c>
      <c r="E1290">
        <v>-0.4834</v>
      </c>
      <c r="F1290">
        <v>0.41850000000000004</v>
      </c>
      <c r="G1290">
        <v>-0.7109000000000001</v>
      </c>
      <c r="H1290">
        <v>3.84</v>
      </c>
    </row>
    <row r="1291" spans="1:8" ht="12.75">
      <c r="A1291">
        <v>1288</v>
      </c>
      <c r="B1291">
        <v>128.8</v>
      </c>
      <c r="C1291">
        <v>101532</v>
      </c>
      <c r="D1291">
        <v>14.26</v>
      </c>
      <c r="E1291">
        <v>-0.4849</v>
      </c>
      <c r="F1291">
        <v>0.4141</v>
      </c>
      <c r="G1291">
        <v>-0.7095</v>
      </c>
      <c r="H1291">
        <v>3.84</v>
      </c>
    </row>
    <row r="1292" spans="1:8" ht="12.75">
      <c r="A1292">
        <v>1289</v>
      </c>
      <c r="B1292">
        <v>128.9</v>
      </c>
      <c r="C1292">
        <v>101534</v>
      </c>
      <c r="D1292">
        <v>14.26</v>
      </c>
      <c r="E1292">
        <v>-0.4834</v>
      </c>
      <c r="F1292">
        <v>0.41650000000000004</v>
      </c>
      <c r="G1292">
        <v>-0.7056</v>
      </c>
      <c r="H1292">
        <v>3.84</v>
      </c>
    </row>
    <row r="1293" spans="1:8" ht="12.75">
      <c r="A1293">
        <v>1290</v>
      </c>
      <c r="B1293">
        <v>129</v>
      </c>
      <c r="C1293">
        <v>101533</v>
      </c>
      <c r="D1293">
        <v>14.26</v>
      </c>
      <c r="E1293">
        <v>-0.48190000000000005</v>
      </c>
      <c r="F1293">
        <v>0.4243</v>
      </c>
      <c r="G1293">
        <v>-0.7070000000000001</v>
      </c>
      <c r="H1293">
        <v>3.84</v>
      </c>
    </row>
    <row r="1294" spans="1:8" ht="12.75">
      <c r="A1294">
        <v>1291</v>
      </c>
      <c r="B1294">
        <v>129.1</v>
      </c>
      <c r="C1294">
        <v>101533</v>
      </c>
      <c r="D1294">
        <v>14.25</v>
      </c>
      <c r="E1294">
        <v>-0.47950000000000004</v>
      </c>
      <c r="F1294">
        <v>0.41800000000000004</v>
      </c>
      <c r="G1294">
        <v>-0.7119000000000001</v>
      </c>
      <c r="H1294">
        <v>3.84</v>
      </c>
    </row>
    <row r="1295" spans="1:8" ht="12.75">
      <c r="A1295">
        <v>1292</v>
      </c>
      <c r="B1295">
        <v>129.2</v>
      </c>
      <c r="C1295">
        <v>101533</v>
      </c>
      <c r="D1295">
        <v>14.25</v>
      </c>
      <c r="E1295">
        <v>-0.48100000000000004</v>
      </c>
      <c r="F1295">
        <v>0.41700000000000004</v>
      </c>
      <c r="G1295">
        <v>-0.7061000000000001</v>
      </c>
      <c r="H1295">
        <v>3.84</v>
      </c>
    </row>
    <row r="1296" spans="1:8" ht="12.75">
      <c r="A1296">
        <v>1293</v>
      </c>
      <c r="B1296">
        <v>129.3</v>
      </c>
      <c r="C1296">
        <v>101532</v>
      </c>
      <c r="D1296">
        <v>14.25</v>
      </c>
      <c r="E1296">
        <v>-0.4751</v>
      </c>
      <c r="F1296">
        <v>0.4097</v>
      </c>
      <c r="G1296">
        <v>-0.7085</v>
      </c>
      <c r="H1296">
        <v>3.84</v>
      </c>
    </row>
    <row r="1297" spans="1:8" ht="12.75">
      <c r="A1297">
        <v>1294</v>
      </c>
      <c r="B1297">
        <v>129.4</v>
      </c>
      <c r="C1297">
        <v>101529</v>
      </c>
      <c r="D1297">
        <v>14.24</v>
      </c>
      <c r="E1297">
        <v>-0.4834</v>
      </c>
      <c r="F1297">
        <v>0.4199</v>
      </c>
      <c r="G1297">
        <v>-0.6992</v>
      </c>
      <c r="H1297">
        <v>3.84</v>
      </c>
    </row>
    <row r="1298" spans="1:8" ht="12.75">
      <c r="A1298">
        <v>1295</v>
      </c>
      <c r="B1298">
        <v>129.5</v>
      </c>
      <c r="C1298">
        <v>101533</v>
      </c>
      <c r="D1298">
        <v>14.25</v>
      </c>
      <c r="E1298">
        <v>-0.48100000000000004</v>
      </c>
      <c r="F1298">
        <v>0.41550000000000004</v>
      </c>
      <c r="G1298">
        <v>-0.7119000000000001</v>
      </c>
      <c r="H1298">
        <v>3.84</v>
      </c>
    </row>
    <row r="1299" spans="1:8" ht="12.75">
      <c r="A1299">
        <v>1296</v>
      </c>
      <c r="B1299">
        <v>129.6</v>
      </c>
      <c r="C1299">
        <v>101530</v>
      </c>
      <c r="D1299">
        <v>14.25</v>
      </c>
      <c r="E1299">
        <v>-0.4868</v>
      </c>
      <c r="F1299">
        <v>0.41500000000000004</v>
      </c>
      <c r="G1299">
        <v>-0.6992</v>
      </c>
      <c r="H1299">
        <v>3.84</v>
      </c>
    </row>
    <row r="1300" spans="1:8" ht="12.75">
      <c r="A1300">
        <v>1297</v>
      </c>
      <c r="B1300">
        <v>129.7</v>
      </c>
      <c r="C1300">
        <v>101530</v>
      </c>
      <c r="D1300">
        <v>14.24</v>
      </c>
      <c r="E1300">
        <v>-0.4824</v>
      </c>
      <c r="F1300">
        <v>0.41700000000000004</v>
      </c>
      <c r="G1300">
        <v>-0.7144</v>
      </c>
      <c r="H1300">
        <v>3.84</v>
      </c>
    </row>
    <row r="1301" spans="1:8" ht="12.75">
      <c r="A1301">
        <v>1298</v>
      </c>
      <c r="B1301">
        <v>129.8</v>
      </c>
      <c r="C1301">
        <v>101531</v>
      </c>
      <c r="D1301">
        <v>14.25</v>
      </c>
      <c r="E1301">
        <v>-0.48050000000000004</v>
      </c>
      <c r="F1301">
        <v>0.4126</v>
      </c>
      <c r="G1301">
        <v>-0.7041000000000001</v>
      </c>
      <c r="H1301">
        <v>3.84</v>
      </c>
    </row>
    <row r="1302" spans="1:8" ht="12.75">
      <c r="A1302">
        <v>1299</v>
      </c>
      <c r="B1302">
        <v>129.9</v>
      </c>
      <c r="C1302">
        <v>101534</v>
      </c>
      <c r="D1302">
        <v>14.25</v>
      </c>
      <c r="E1302">
        <v>-0.48140000000000005</v>
      </c>
      <c r="F1302">
        <v>0.41750000000000004</v>
      </c>
      <c r="G1302">
        <v>-0.7212000000000001</v>
      </c>
      <c r="H1302">
        <v>3.84</v>
      </c>
    </row>
    <row r="1303" spans="1:8" ht="12.75">
      <c r="A1303">
        <v>1300</v>
      </c>
      <c r="B1303">
        <v>130</v>
      </c>
      <c r="C1303">
        <v>101534</v>
      </c>
      <c r="D1303">
        <v>14.25</v>
      </c>
      <c r="E1303">
        <v>-0.4858</v>
      </c>
      <c r="F1303">
        <v>0.4229</v>
      </c>
      <c r="G1303">
        <v>-0.6973</v>
      </c>
      <c r="H1303">
        <v>3.84</v>
      </c>
    </row>
    <row r="1304" spans="1:8" ht="12.75">
      <c r="A1304">
        <v>1301</v>
      </c>
      <c r="B1304">
        <v>130.1</v>
      </c>
      <c r="C1304">
        <v>101533</v>
      </c>
      <c r="D1304">
        <v>14.24</v>
      </c>
      <c r="E1304">
        <v>-0.4844</v>
      </c>
      <c r="F1304">
        <v>0.4141</v>
      </c>
      <c r="G1304">
        <v>-0.7104</v>
      </c>
      <c r="H1304">
        <v>3.84</v>
      </c>
    </row>
    <row r="1305" spans="1:8" ht="12.75">
      <c r="A1305">
        <v>1302</v>
      </c>
      <c r="B1305">
        <v>130.2</v>
      </c>
      <c r="C1305">
        <v>101531</v>
      </c>
      <c r="D1305">
        <v>14.25</v>
      </c>
      <c r="E1305">
        <v>-0.4873</v>
      </c>
      <c r="F1305">
        <v>0.41700000000000004</v>
      </c>
      <c r="G1305">
        <v>-0.6982</v>
      </c>
      <c r="H1305">
        <v>3.84</v>
      </c>
    </row>
    <row r="1306" spans="1:8" ht="12.75">
      <c r="A1306">
        <v>1303</v>
      </c>
      <c r="B1306">
        <v>130.3</v>
      </c>
      <c r="C1306">
        <v>101533</v>
      </c>
      <c r="D1306">
        <v>14.25</v>
      </c>
      <c r="E1306">
        <v>-0.4858</v>
      </c>
      <c r="F1306">
        <v>0.4121</v>
      </c>
      <c r="G1306">
        <v>-0.7080000000000001</v>
      </c>
      <c r="H1306">
        <v>3.84</v>
      </c>
    </row>
    <row r="1307" spans="1:8" ht="12.75">
      <c r="A1307">
        <v>1304</v>
      </c>
      <c r="B1307">
        <v>130.4</v>
      </c>
      <c r="C1307">
        <v>101535</v>
      </c>
      <c r="D1307">
        <v>14.25</v>
      </c>
      <c r="E1307">
        <v>-0.47900000000000004</v>
      </c>
      <c r="F1307">
        <v>0.4146</v>
      </c>
      <c r="G1307">
        <v>-0.7061000000000001</v>
      </c>
      <c r="H1307">
        <v>3.84</v>
      </c>
    </row>
    <row r="1308" spans="1:8" ht="12.75">
      <c r="A1308">
        <v>1305</v>
      </c>
      <c r="B1308">
        <v>130.5</v>
      </c>
      <c r="C1308">
        <v>101536</v>
      </c>
      <c r="D1308">
        <v>14.26</v>
      </c>
      <c r="E1308">
        <v>-0.47750000000000004</v>
      </c>
      <c r="F1308">
        <v>0.4111</v>
      </c>
      <c r="G1308">
        <v>-0.7109000000000001</v>
      </c>
      <c r="H1308">
        <v>3.84</v>
      </c>
    </row>
    <row r="1309" spans="1:8" ht="12.75">
      <c r="A1309">
        <v>1306</v>
      </c>
      <c r="B1309">
        <v>130.6</v>
      </c>
      <c r="C1309">
        <v>101539</v>
      </c>
      <c r="D1309">
        <v>14.25</v>
      </c>
      <c r="E1309">
        <v>-0.4863</v>
      </c>
      <c r="F1309">
        <v>0.41500000000000004</v>
      </c>
      <c r="G1309">
        <v>-0.7144</v>
      </c>
      <c r="H1309">
        <v>3.84</v>
      </c>
    </row>
    <row r="1310" spans="1:8" ht="12.75">
      <c r="A1310">
        <v>1307</v>
      </c>
      <c r="B1310">
        <v>130.7</v>
      </c>
      <c r="C1310">
        <v>101536</v>
      </c>
      <c r="D1310">
        <v>14.24</v>
      </c>
      <c r="E1310">
        <v>-0.4834</v>
      </c>
      <c r="F1310">
        <v>0.41550000000000004</v>
      </c>
      <c r="G1310">
        <v>-0.7144</v>
      </c>
      <c r="H1310">
        <v>3.84</v>
      </c>
    </row>
    <row r="1311" spans="1:8" ht="12.75">
      <c r="A1311">
        <v>1308</v>
      </c>
      <c r="B1311">
        <v>130.8</v>
      </c>
      <c r="C1311">
        <v>101537</v>
      </c>
      <c r="D1311">
        <v>14.25</v>
      </c>
      <c r="E1311">
        <v>-0.48100000000000004</v>
      </c>
      <c r="F1311">
        <v>0.41850000000000004</v>
      </c>
      <c r="G1311">
        <v>-0.7041000000000001</v>
      </c>
      <c r="H1311">
        <v>3.84</v>
      </c>
    </row>
    <row r="1312" spans="1:8" ht="12.75">
      <c r="A1312">
        <v>1309</v>
      </c>
      <c r="B1312">
        <v>130.9</v>
      </c>
      <c r="C1312">
        <v>101537</v>
      </c>
      <c r="D1312">
        <v>14.25</v>
      </c>
      <c r="E1312">
        <v>-0.4863</v>
      </c>
      <c r="F1312">
        <v>0.4219</v>
      </c>
      <c r="G1312">
        <v>-0.7036</v>
      </c>
      <c r="H1312">
        <v>3.84</v>
      </c>
    </row>
    <row r="1313" spans="1:8" ht="12.75">
      <c r="A1313">
        <v>1310</v>
      </c>
      <c r="B1313">
        <v>131</v>
      </c>
      <c r="C1313">
        <v>101538</v>
      </c>
      <c r="D1313">
        <v>14.25</v>
      </c>
      <c r="E1313">
        <v>-0.47850000000000004</v>
      </c>
      <c r="F1313">
        <v>0.41800000000000004</v>
      </c>
      <c r="G1313">
        <v>-0.7104</v>
      </c>
      <c r="H1313">
        <v>3.84</v>
      </c>
    </row>
    <row r="1314" spans="1:8" ht="12.75">
      <c r="A1314">
        <v>1311</v>
      </c>
      <c r="B1314">
        <v>131.1</v>
      </c>
      <c r="C1314">
        <v>101536</v>
      </c>
      <c r="D1314">
        <v>14.24</v>
      </c>
      <c r="E1314">
        <v>-0.4863</v>
      </c>
      <c r="F1314">
        <v>0.41550000000000004</v>
      </c>
      <c r="G1314">
        <v>-0.7114</v>
      </c>
      <c r="H1314">
        <v>3.84</v>
      </c>
    </row>
    <row r="1315" spans="1:8" ht="12.75">
      <c r="A1315">
        <v>1312</v>
      </c>
      <c r="B1315">
        <v>131.2</v>
      </c>
      <c r="C1315">
        <v>101536</v>
      </c>
      <c r="D1315">
        <v>14.24</v>
      </c>
      <c r="E1315">
        <v>-0.4839</v>
      </c>
      <c r="F1315">
        <v>0.4136</v>
      </c>
      <c r="G1315">
        <v>-0.7090000000000001</v>
      </c>
      <c r="H1315">
        <v>3.84</v>
      </c>
    </row>
    <row r="1316" spans="1:8" ht="12.75">
      <c r="A1316">
        <v>1313</v>
      </c>
      <c r="B1316">
        <v>131.3</v>
      </c>
      <c r="C1316">
        <v>101537</v>
      </c>
      <c r="D1316">
        <v>14.25</v>
      </c>
      <c r="E1316">
        <v>-0.48190000000000005</v>
      </c>
      <c r="F1316">
        <v>0.41550000000000004</v>
      </c>
      <c r="G1316">
        <v>-0.7051000000000001</v>
      </c>
      <c r="H1316">
        <v>3.84</v>
      </c>
    </row>
    <row r="1317" spans="1:8" ht="12.75">
      <c r="A1317">
        <v>1314</v>
      </c>
      <c r="B1317">
        <v>131.4</v>
      </c>
      <c r="C1317">
        <v>101536</v>
      </c>
      <c r="D1317">
        <v>14.24</v>
      </c>
      <c r="E1317">
        <v>-0.4834</v>
      </c>
      <c r="F1317">
        <v>0.41550000000000004</v>
      </c>
      <c r="G1317">
        <v>-0.7104</v>
      </c>
      <c r="H1317">
        <v>3.84</v>
      </c>
    </row>
    <row r="1318" spans="1:8" ht="12.75">
      <c r="A1318">
        <v>1315</v>
      </c>
      <c r="B1318">
        <v>131.5</v>
      </c>
      <c r="C1318">
        <v>101537</v>
      </c>
      <c r="D1318">
        <v>14.23</v>
      </c>
      <c r="E1318">
        <v>-0.4829</v>
      </c>
      <c r="F1318">
        <v>0.4097</v>
      </c>
      <c r="G1318">
        <v>-0.7070000000000001</v>
      </c>
      <c r="H1318">
        <v>3.84</v>
      </c>
    </row>
    <row r="1319" spans="1:8" ht="12.75">
      <c r="A1319">
        <v>1316</v>
      </c>
      <c r="B1319">
        <v>131.6</v>
      </c>
      <c r="C1319">
        <v>101538</v>
      </c>
      <c r="D1319">
        <v>14.26</v>
      </c>
      <c r="E1319">
        <v>-0.4839</v>
      </c>
      <c r="F1319">
        <v>0.4189</v>
      </c>
      <c r="G1319">
        <v>-0.6997</v>
      </c>
      <c r="H1319">
        <v>3.84</v>
      </c>
    </row>
    <row r="1320" spans="1:8" ht="12.75">
      <c r="A1320">
        <v>1317</v>
      </c>
      <c r="B1320">
        <v>131.7</v>
      </c>
      <c r="C1320">
        <v>101538</v>
      </c>
      <c r="D1320">
        <v>14.25</v>
      </c>
      <c r="E1320">
        <v>-0.4824</v>
      </c>
      <c r="F1320">
        <v>0.4141</v>
      </c>
      <c r="G1320">
        <v>-0.7041000000000001</v>
      </c>
      <c r="H1320">
        <v>3.84</v>
      </c>
    </row>
    <row r="1321" spans="1:8" ht="12.75">
      <c r="A1321">
        <v>1318</v>
      </c>
      <c r="B1321">
        <v>131.8</v>
      </c>
      <c r="C1321">
        <v>101538</v>
      </c>
      <c r="D1321">
        <v>14.25</v>
      </c>
      <c r="E1321">
        <v>-0.48190000000000005</v>
      </c>
      <c r="F1321">
        <v>0.41700000000000004</v>
      </c>
      <c r="G1321">
        <v>-0.6992</v>
      </c>
      <c r="H1321">
        <v>3.84</v>
      </c>
    </row>
    <row r="1322" spans="1:8" ht="12.75">
      <c r="A1322">
        <v>1319</v>
      </c>
      <c r="B1322">
        <v>131.9</v>
      </c>
      <c r="C1322">
        <v>101538</v>
      </c>
      <c r="D1322">
        <v>14.25</v>
      </c>
      <c r="E1322">
        <v>-0.48000000000000004</v>
      </c>
      <c r="F1322">
        <v>0.4067</v>
      </c>
      <c r="G1322">
        <v>-0.7070000000000001</v>
      </c>
      <c r="H1322">
        <v>3.84</v>
      </c>
    </row>
    <row r="1323" spans="1:8" ht="12.75">
      <c r="A1323">
        <v>1320</v>
      </c>
      <c r="B1323">
        <v>132</v>
      </c>
      <c r="C1323">
        <v>101538</v>
      </c>
      <c r="D1323">
        <v>14.25</v>
      </c>
      <c r="E1323">
        <v>-0.47850000000000004</v>
      </c>
      <c r="F1323">
        <v>0.4253</v>
      </c>
      <c r="G1323">
        <v>-0.7056</v>
      </c>
      <c r="H1323">
        <v>3.84</v>
      </c>
    </row>
    <row r="1324" spans="1:8" ht="12.75">
      <c r="A1324">
        <v>1321</v>
      </c>
      <c r="B1324">
        <v>132.1</v>
      </c>
      <c r="C1324">
        <v>101539</v>
      </c>
      <c r="D1324">
        <v>14.25</v>
      </c>
      <c r="E1324">
        <v>-0.47950000000000004</v>
      </c>
      <c r="F1324">
        <v>0.4189</v>
      </c>
      <c r="G1324">
        <v>-0.7085</v>
      </c>
      <c r="H1324">
        <v>3.84</v>
      </c>
    </row>
    <row r="1325" spans="1:8" ht="12.75">
      <c r="A1325">
        <v>1322</v>
      </c>
      <c r="B1325">
        <v>132.2</v>
      </c>
      <c r="C1325">
        <v>101537</v>
      </c>
      <c r="D1325">
        <v>14.25</v>
      </c>
      <c r="E1325">
        <v>-0.4824</v>
      </c>
      <c r="F1325">
        <v>0.4136</v>
      </c>
      <c r="G1325">
        <v>-0.7012</v>
      </c>
      <c r="H1325">
        <v>3.84</v>
      </c>
    </row>
    <row r="1326" spans="1:8" ht="12.75">
      <c r="A1326">
        <v>1323</v>
      </c>
      <c r="B1326">
        <v>132.3</v>
      </c>
      <c r="C1326">
        <v>101539</v>
      </c>
      <c r="D1326">
        <v>14.25</v>
      </c>
      <c r="E1326">
        <v>-0.4771</v>
      </c>
      <c r="F1326">
        <v>0.41600000000000004</v>
      </c>
      <c r="G1326">
        <v>-0.7036</v>
      </c>
      <c r="H1326">
        <v>3.84</v>
      </c>
    </row>
    <row r="1327" spans="1:8" ht="12.75">
      <c r="A1327">
        <v>1324</v>
      </c>
      <c r="B1327">
        <v>132.4</v>
      </c>
      <c r="C1327">
        <v>101539</v>
      </c>
      <c r="D1327">
        <v>14.25</v>
      </c>
      <c r="E1327">
        <v>-0.4883</v>
      </c>
      <c r="F1327">
        <v>0.41550000000000004</v>
      </c>
      <c r="G1327">
        <v>-0.7168</v>
      </c>
      <c r="H1327">
        <v>3.84</v>
      </c>
    </row>
    <row r="1328" spans="1:8" ht="12.75">
      <c r="A1328">
        <v>1325</v>
      </c>
      <c r="B1328">
        <v>132.5</v>
      </c>
      <c r="C1328">
        <v>101537</v>
      </c>
      <c r="D1328">
        <v>14.25</v>
      </c>
      <c r="E1328">
        <v>-0.47850000000000004</v>
      </c>
      <c r="F1328">
        <v>0.4141</v>
      </c>
      <c r="G1328">
        <v>-0.7090000000000001</v>
      </c>
      <c r="H1328">
        <v>3.84</v>
      </c>
    </row>
    <row r="1329" spans="1:8" ht="12.75">
      <c r="A1329">
        <v>1326</v>
      </c>
      <c r="B1329">
        <v>132.6</v>
      </c>
      <c r="C1329">
        <v>101538</v>
      </c>
      <c r="D1329">
        <v>14.25</v>
      </c>
      <c r="E1329">
        <v>-0.4839</v>
      </c>
      <c r="F1329">
        <v>0.41800000000000004</v>
      </c>
      <c r="G1329">
        <v>-0.7109000000000001</v>
      </c>
      <c r="H1329">
        <v>3.84</v>
      </c>
    </row>
    <row r="1330" spans="1:8" ht="12.75">
      <c r="A1330">
        <v>1327</v>
      </c>
      <c r="B1330">
        <v>132.7</v>
      </c>
      <c r="C1330">
        <v>101538</v>
      </c>
      <c r="D1330">
        <v>14.25</v>
      </c>
      <c r="E1330">
        <v>-0.4873</v>
      </c>
      <c r="F1330">
        <v>0.41700000000000004</v>
      </c>
      <c r="G1330">
        <v>-0.7051000000000001</v>
      </c>
      <c r="H1330">
        <v>3.84</v>
      </c>
    </row>
    <row r="1331" spans="1:8" ht="12.75">
      <c r="A1331">
        <v>1328</v>
      </c>
      <c r="B1331">
        <v>132.8</v>
      </c>
      <c r="C1331">
        <v>101535</v>
      </c>
      <c r="D1331">
        <v>14.24</v>
      </c>
      <c r="E1331">
        <v>-0.47900000000000004</v>
      </c>
      <c r="F1331">
        <v>0.4209</v>
      </c>
      <c r="G1331">
        <v>-0.7075</v>
      </c>
      <c r="H1331">
        <v>3.84</v>
      </c>
    </row>
    <row r="1332" spans="1:8" ht="12.75">
      <c r="A1332">
        <v>1329</v>
      </c>
      <c r="B1332">
        <v>132.9</v>
      </c>
      <c r="C1332">
        <v>101538</v>
      </c>
      <c r="D1332">
        <v>14.24</v>
      </c>
      <c r="E1332">
        <v>-0.4854</v>
      </c>
      <c r="F1332">
        <v>0.41850000000000004</v>
      </c>
      <c r="G1332">
        <v>-0.7119000000000001</v>
      </c>
      <c r="H1332">
        <v>3.84</v>
      </c>
    </row>
    <row r="1333" spans="1:8" ht="12.75">
      <c r="A1333">
        <v>1330</v>
      </c>
      <c r="B1333">
        <v>133</v>
      </c>
      <c r="C1333">
        <v>101539</v>
      </c>
      <c r="D1333">
        <v>14.24</v>
      </c>
      <c r="E1333">
        <v>-0.4839</v>
      </c>
      <c r="F1333">
        <v>0.41700000000000004</v>
      </c>
      <c r="G1333">
        <v>-0.7056</v>
      </c>
      <c r="H1333">
        <v>3.84</v>
      </c>
    </row>
    <row r="1334" spans="1:8" ht="12.75">
      <c r="A1334">
        <v>1331</v>
      </c>
      <c r="B1334">
        <v>133.1</v>
      </c>
      <c r="C1334">
        <v>101534</v>
      </c>
      <c r="D1334">
        <v>14.24</v>
      </c>
      <c r="E1334">
        <v>-0.4849</v>
      </c>
      <c r="F1334">
        <v>0.4248</v>
      </c>
      <c r="G1334">
        <v>-0.7075</v>
      </c>
      <c r="H1334">
        <v>3.84</v>
      </c>
    </row>
    <row r="1335" spans="1:8" ht="12.75">
      <c r="A1335">
        <v>1332</v>
      </c>
      <c r="B1335">
        <v>133.2</v>
      </c>
      <c r="C1335">
        <v>101535</v>
      </c>
      <c r="D1335">
        <v>14.24</v>
      </c>
      <c r="E1335">
        <v>-0.48190000000000005</v>
      </c>
      <c r="F1335">
        <v>0.41850000000000004</v>
      </c>
      <c r="G1335">
        <v>-0.7002</v>
      </c>
      <c r="H1335">
        <v>3.84</v>
      </c>
    </row>
    <row r="1336" spans="1:8" ht="12.75">
      <c r="A1336">
        <v>1333</v>
      </c>
      <c r="B1336">
        <v>133.3</v>
      </c>
      <c r="C1336">
        <v>101535</v>
      </c>
      <c r="D1336">
        <v>14.24</v>
      </c>
      <c r="E1336">
        <v>-0.48000000000000004</v>
      </c>
      <c r="F1336">
        <v>0.41550000000000004</v>
      </c>
      <c r="G1336">
        <v>-0.7114</v>
      </c>
      <c r="H1336">
        <v>3.84</v>
      </c>
    </row>
    <row r="1337" spans="1:8" ht="12.75">
      <c r="A1337">
        <v>1334</v>
      </c>
      <c r="B1337">
        <v>133.4</v>
      </c>
      <c r="C1337">
        <v>101534</v>
      </c>
      <c r="D1337">
        <v>14.24</v>
      </c>
      <c r="E1337">
        <v>-0.4824</v>
      </c>
      <c r="F1337">
        <v>0.4233</v>
      </c>
      <c r="G1337">
        <v>-0.6973</v>
      </c>
      <c r="H1337">
        <v>3.84</v>
      </c>
    </row>
    <row r="1338" spans="1:8" ht="12.75">
      <c r="A1338">
        <v>1335</v>
      </c>
      <c r="B1338">
        <v>133.5</v>
      </c>
      <c r="C1338">
        <v>101535</v>
      </c>
      <c r="D1338">
        <v>14.24</v>
      </c>
      <c r="E1338">
        <v>-0.48140000000000005</v>
      </c>
      <c r="F1338">
        <v>0.41500000000000004</v>
      </c>
      <c r="G1338">
        <v>-0.7012</v>
      </c>
      <c r="H1338">
        <v>3.84</v>
      </c>
    </row>
    <row r="1339" spans="1:8" ht="12.75">
      <c r="A1339">
        <v>1336</v>
      </c>
      <c r="B1339">
        <v>133.6</v>
      </c>
      <c r="C1339">
        <v>101532</v>
      </c>
      <c r="D1339">
        <v>14.23</v>
      </c>
      <c r="E1339">
        <v>-0.47750000000000004</v>
      </c>
      <c r="F1339">
        <v>0.41500000000000004</v>
      </c>
      <c r="G1339">
        <v>-0.7031000000000001</v>
      </c>
      <c r="H1339">
        <v>3.84</v>
      </c>
    </row>
    <row r="1340" spans="1:8" ht="12.75">
      <c r="A1340">
        <v>1337</v>
      </c>
      <c r="B1340">
        <v>133.7</v>
      </c>
      <c r="C1340">
        <v>101534</v>
      </c>
      <c r="D1340">
        <v>14.23</v>
      </c>
      <c r="E1340">
        <v>-0.4863</v>
      </c>
      <c r="F1340">
        <v>0.4126</v>
      </c>
      <c r="G1340">
        <v>-0.7085</v>
      </c>
      <c r="H1340">
        <v>3.84</v>
      </c>
    </row>
    <row r="1341" spans="1:8" ht="12.75">
      <c r="A1341">
        <v>1338</v>
      </c>
      <c r="B1341">
        <v>133.8</v>
      </c>
      <c r="C1341">
        <v>101534</v>
      </c>
      <c r="D1341">
        <v>14.24</v>
      </c>
      <c r="E1341">
        <v>-0.4766</v>
      </c>
      <c r="F1341">
        <v>0.4209</v>
      </c>
      <c r="G1341">
        <v>-0.6997</v>
      </c>
      <c r="H1341">
        <v>3.84</v>
      </c>
    </row>
    <row r="1342" spans="1:8" ht="12.75">
      <c r="A1342">
        <v>1339</v>
      </c>
      <c r="B1342">
        <v>133.9</v>
      </c>
      <c r="C1342">
        <v>101531</v>
      </c>
      <c r="D1342">
        <v>14.22</v>
      </c>
      <c r="E1342">
        <v>-0.4863</v>
      </c>
      <c r="F1342">
        <v>0.4189</v>
      </c>
      <c r="G1342">
        <v>-0.7070000000000001</v>
      </c>
      <c r="H1342">
        <v>3.84</v>
      </c>
    </row>
    <row r="1343" spans="1:8" ht="12.75">
      <c r="A1343">
        <v>1340</v>
      </c>
      <c r="B1343">
        <v>134</v>
      </c>
      <c r="C1343">
        <v>101535</v>
      </c>
      <c r="D1343">
        <v>14.23</v>
      </c>
      <c r="E1343">
        <v>-0.48100000000000004</v>
      </c>
      <c r="F1343">
        <v>0.41600000000000004</v>
      </c>
      <c r="G1343">
        <v>-0.7056</v>
      </c>
      <c r="H1343">
        <v>3.84</v>
      </c>
    </row>
    <row r="1344" spans="1:8" ht="12.75">
      <c r="A1344">
        <v>1341</v>
      </c>
      <c r="B1344">
        <v>134.1</v>
      </c>
      <c r="C1344">
        <v>101530</v>
      </c>
      <c r="D1344">
        <v>14.21</v>
      </c>
      <c r="E1344">
        <v>-0.4766</v>
      </c>
      <c r="F1344">
        <v>0.4209</v>
      </c>
      <c r="G1344">
        <v>-0.7085</v>
      </c>
      <c r="H1344">
        <v>3.84</v>
      </c>
    </row>
    <row r="1345" spans="1:8" ht="12.75">
      <c r="A1345">
        <v>1342</v>
      </c>
      <c r="B1345">
        <v>134.2</v>
      </c>
      <c r="C1345">
        <v>101532</v>
      </c>
      <c r="D1345">
        <v>14.22</v>
      </c>
      <c r="E1345">
        <v>-0.4844</v>
      </c>
      <c r="F1345">
        <v>0.4214</v>
      </c>
      <c r="G1345">
        <v>-0.7031000000000001</v>
      </c>
      <c r="H1345">
        <v>3.84</v>
      </c>
    </row>
    <row r="1346" spans="1:8" ht="12.75">
      <c r="A1346">
        <v>1343</v>
      </c>
      <c r="B1346">
        <v>134.3</v>
      </c>
      <c r="C1346">
        <v>101534</v>
      </c>
      <c r="D1346">
        <v>14.24</v>
      </c>
      <c r="E1346">
        <v>-0.4829</v>
      </c>
      <c r="F1346">
        <v>0.41650000000000004</v>
      </c>
      <c r="G1346">
        <v>-0.7051000000000001</v>
      </c>
      <c r="H1346">
        <v>3.84</v>
      </c>
    </row>
    <row r="1347" spans="1:8" ht="12.75">
      <c r="A1347">
        <v>1344</v>
      </c>
      <c r="B1347">
        <v>134.4</v>
      </c>
      <c r="C1347">
        <v>101531</v>
      </c>
      <c r="D1347">
        <v>14.23</v>
      </c>
      <c r="E1347">
        <v>-0.4829</v>
      </c>
      <c r="F1347">
        <v>0.4209</v>
      </c>
      <c r="G1347">
        <v>-0.7002</v>
      </c>
      <c r="H1347">
        <v>3.84</v>
      </c>
    </row>
    <row r="1348" spans="1:8" ht="12.75">
      <c r="A1348">
        <v>1345</v>
      </c>
      <c r="B1348">
        <v>134.5</v>
      </c>
      <c r="C1348">
        <v>101533</v>
      </c>
      <c r="D1348">
        <v>14.23</v>
      </c>
      <c r="E1348">
        <v>-0.4868</v>
      </c>
      <c r="F1348">
        <v>0.4238</v>
      </c>
      <c r="G1348">
        <v>-0.7061000000000001</v>
      </c>
      <c r="H1348">
        <v>3.84</v>
      </c>
    </row>
    <row r="1349" spans="1:8" ht="12.75">
      <c r="A1349">
        <v>1346</v>
      </c>
      <c r="B1349">
        <v>134.6</v>
      </c>
      <c r="C1349">
        <v>101536</v>
      </c>
      <c r="D1349">
        <v>14.23</v>
      </c>
      <c r="E1349">
        <v>-0.47950000000000004</v>
      </c>
      <c r="F1349">
        <v>0.4243</v>
      </c>
      <c r="G1349">
        <v>-0.7070000000000001</v>
      </c>
      <c r="H1349">
        <v>3.84</v>
      </c>
    </row>
    <row r="1350" spans="1:8" ht="12.75">
      <c r="A1350">
        <v>1347</v>
      </c>
      <c r="B1350">
        <v>134.7</v>
      </c>
      <c r="C1350">
        <v>101537</v>
      </c>
      <c r="D1350">
        <v>14.23</v>
      </c>
      <c r="E1350">
        <v>-0.4829</v>
      </c>
      <c r="F1350">
        <v>0.41650000000000004</v>
      </c>
      <c r="G1350">
        <v>-0.7021000000000001</v>
      </c>
      <c r="H1350">
        <v>3.84</v>
      </c>
    </row>
    <row r="1351" spans="1:8" ht="12.75">
      <c r="A1351">
        <v>1348</v>
      </c>
      <c r="B1351">
        <v>134.8</v>
      </c>
      <c r="C1351">
        <v>101535</v>
      </c>
      <c r="D1351">
        <v>14.23</v>
      </c>
      <c r="E1351">
        <v>-0.4897</v>
      </c>
      <c r="F1351">
        <v>0.4194</v>
      </c>
      <c r="G1351">
        <v>-0.7085</v>
      </c>
      <c r="H1351">
        <v>3.84</v>
      </c>
    </row>
    <row r="1352" spans="1:8" ht="12.75">
      <c r="A1352">
        <v>1349</v>
      </c>
      <c r="B1352">
        <v>134.9</v>
      </c>
      <c r="C1352">
        <v>101536</v>
      </c>
      <c r="D1352">
        <v>14.23</v>
      </c>
      <c r="E1352">
        <v>-0.4844</v>
      </c>
      <c r="F1352">
        <v>0.4146</v>
      </c>
      <c r="G1352">
        <v>-0.7119000000000001</v>
      </c>
      <c r="H1352">
        <v>3.84</v>
      </c>
    </row>
    <row r="1353" spans="1:8" ht="12.75">
      <c r="A1353">
        <v>1350</v>
      </c>
      <c r="B1353">
        <v>135</v>
      </c>
      <c r="C1353">
        <v>101538</v>
      </c>
      <c r="D1353">
        <v>14.22</v>
      </c>
      <c r="E1353">
        <v>-0.4824</v>
      </c>
      <c r="F1353">
        <v>0.41850000000000004</v>
      </c>
      <c r="G1353">
        <v>-0.7114</v>
      </c>
      <c r="H1353">
        <v>3.84</v>
      </c>
    </row>
    <row r="1354" spans="1:8" ht="12.75">
      <c r="A1354">
        <v>1351</v>
      </c>
      <c r="B1354">
        <v>135.1</v>
      </c>
      <c r="C1354">
        <v>101536</v>
      </c>
      <c r="D1354">
        <v>14.23</v>
      </c>
      <c r="E1354">
        <v>-0.47900000000000004</v>
      </c>
      <c r="F1354">
        <v>0.4214</v>
      </c>
      <c r="G1354">
        <v>-0.7061000000000001</v>
      </c>
      <c r="H1354">
        <v>3.84</v>
      </c>
    </row>
    <row r="1355" spans="1:8" ht="12.75">
      <c r="A1355">
        <v>1352</v>
      </c>
      <c r="B1355">
        <v>135.2</v>
      </c>
      <c r="C1355">
        <v>101535</v>
      </c>
      <c r="D1355">
        <v>14.22</v>
      </c>
      <c r="E1355">
        <v>-0.47850000000000004</v>
      </c>
      <c r="F1355">
        <v>0.4189</v>
      </c>
      <c r="G1355">
        <v>-0.7012</v>
      </c>
      <c r="H1355">
        <v>3.84</v>
      </c>
    </row>
    <row r="1356" spans="1:8" ht="12.75">
      <c r="A1356">
        <v>1353</v>
      </c>
      <c r="B1356">
        <v>135.3</v>
      </c>
      <c r="C1356">
        <v>101533</v>
      </c>
      <c r="D1356">
        <v>14.22</v>
      </c>
      <c r="E1356">
        <v>-0.4844</v>
      </c>
      <c r="F1356">
        <v>0.41650000000000004</v>
      </c>
      <c r="G1356">
        <v>-0.7065</v>
      </c>
      <c r="H1356">
        <v>3.84</v>
      </c>
    </row>
    <row r="1357" spans="1:8" ht="12.75">
      <c r="A1357">
        <v>1354</v>
      </c>
      <c r="B1357">
        <v>135.4</v>
      </c>
      <c r="C1357">
        <v>101533</v>
      </c>
      <c r="D1357">
        <v>14.23</v>
      </c>
      <c r="E1357">
        <v>-0.4878</v>
      </c>
      <c r="F1357">
        <v>0.4209</v>
      </c>
      <c r="G1357">
        <v>-0.7012</v>
      </c>
      <c r="H1357">
        <v>3.84</v>
      </c>
    </row>
    <row r="1358" spans="1:8" ht="12.75">
      <c r="A1358">
        <v>1355</v>
      </c>
      <c r="B1358">
        <v>135.5</v>
      </c>
      <c r="C1358">
        <v>101533</v>
      </c>
      <c r="D1358">
        <v>14.22</v>
      </c>
      <c r="E1358">
        <v>-0.4844</v>
      </c>
      <c r="F1358">
        <v>0.4238</v>
      </c>
      <c r="G1358">
        <v>-0.7041000000000001</v>
      </c>
      <c r="H1358">
        <v>3.84</v>
      </c>
    </row>
    <row r="1359" spans="1:8" ht="12.75">
      <c r="A1359">
        <v>1356</v>
      </c>
      <c r="B1359">
        <v>135.6</v>
      </c>
      <c r="C1359">
        <v>101534</v>
      </c>
      <c r="D1359">
        <v>14.23</v>
      </c>
      <c r="E1359">
        <v>-0.48100000000000004</v>
      </c>
      <c r="F1359">
        <v>0.4219</v>
      </c>
      <c r="G1359">
        <v>-0.7104</v>
      </c>
      <c r="H1359">
        <v>3.84</v>
      </c>
    </row>
    <row r="1360" spans="1:8" ht="12.75">
      <c r="A1360">
        <v>1357</v>
      </c>
      <c r="B1360">
        <v>135.7</v>
      </c>
      <c r="C1360">
        <v>101530</v>
      </c>
      <c r="D1360">
        <v>14.22</v>
      </c>
      <c r="E1360">
        <v>-0.47900000000000004</v>
      </c>
      <c r="F1360">
        <v>0.41550000000000004</v>
      </c>
      <c r="G1360">
        <v>-0.7070000000000001</v>
      </c>
      <c r="H1360">
        <v>3.84</v>
      </c>
    </row>
    <row r="1361" spans="1:8" ht="12.75">
      <c r="A1361">
        <v>1358</v>
      </c>
      <c r="B1361">
        <v>135.8</v>
      </c>
      <c r="C1361">
        <v>101529</v>
      </c>
      <c r="D1361">
        <v>14.21</v>
      </c>
      <c r="E1361">
        <v>-0.4893</v>
      </c>
      <c r="F1361">
        <v>0.4136</v>
      </c>
      <c r="G1361">
        <v>-0.7061000000000001</v>
      </c>
      <c r="H1361">
        <v>3.84</v>
      </c>
    </row>
    <row r="1362" spans="1:8" ht="12.75">
      <c r="A1362">
        <v>1359</v>
      </c>
      <c r="B1362">
        <v>135.9</v>
      </c>
      <c r="C1362">
        <v>101533</v>
      </c>
      <c r="D1362">
        <v>14.22</v>
      </c>
      <c r="E1362">
        <v>-0.48190000000000005</v>
      </c>
      <c r="F1362">
        <v>0.41700000000000004</v>
      </c>
      <c r="G1362">
        <v>-0.6963</v>
      </c>
      <c r="H1362">
        <v>3.84</v>
      </c>
    </row>
    <row r="1363" spans="1:8" ht="12.75">
      <c r="A1363">
        <v>1360</v>
      </c>
      <c r="B1363">
        <v>136</v>
      </c>
      <c r="C1363">
        <v>101532</v>
      </c>
      <c r="D1363">
        <v>14.21</v>
      </c>
      <c r="E1363">
        <v>-0.48140000000000005</v>
      </c>
      <c r="F1363">
        <v>0.41850000000000004</v>
      </c>
      <c r="G1363">
        <v>-0.7041000000000001</v>
      </c>
      <c r="H1363">
        <v>3.84</v>
      </c>
    </row>
    <row r="1364" spans="1:8" ht="12.75">
      <c r="A1364">
        <v>1361</v>
      </c>
      <c r="B1364">
        <v>136.1</v>
      </c>
      <c r="C1364">
        <v>101536</v>
      </c>
      <c r="D1364">
        <v>14.23</v>
      </c>
      <c r="E1364">
        <v>-0.4849</v>
      </c>
      <c r="F1364">
        <v>0.4229</v>
      </c>
      <c r="G1364">
        <v>-0.7036</v>
      </c>
      <c r="H1364">
        <v>3.84</v>
      </c>
    </row>
    <row r="1365" spans="1:8" ht="12.75">
      <c r="A1365">
        <v>1362</v>
      </c>
      <c r="B1365">
        <v>136.2</v>
      </c>
      <c r="C1365">
        <v>101534</v>
      </c>
      <c r="D1365">
        <v>14.22</v>
      </c>
      <c r="E1365">
        <v>-0.47750000000000004</v>
      </c>
      <c r="F1365">
        <v>0.4194</v>
      </c>
      <c r="G1365">
        <v>-0.7129000000000001</v>
      </c>
      <c r="H1365">
        <v>3.84</v>
      </c>
    </row>
    <row r="1366" spans="1:8" ht="12.75">
      <c r="A1366">
        <v>1363</v>
      </c>
      <c r="B1366">
        <v>136.3</v>
      </c>
      <c r="C1366">
        <v>101535</v>
      </c>
      <c r="D1366">
        <v>14.23</v>
      </c>
      <c r="E1366">
        <v>-0.48050000000000004</v>
      </c>
      <c r="F1366">
        <v>0.41650000000000004</v>
      </c>
      <c r="G1366">
        <v>-0.6953</v>
      </c>
      <c r="H1366">
        <v>3.84</v>
      </c>
    </row>
    <row r="1367" spans="1:8" ht="12.75">
      <c r="A1367">
        <v>1364</v>
      </c>
      <c r="B1367">
        <v>136.4</v>
      </c>
      <c r="C1367">
        <v>101533</v>
      </c>
      <c r="D1367">
        <v>14.22</v>
      </c>
      <c r="E1367">
        <v>-0.48190000000000005</v>
      </c>
      <c r="F1367">
        <v>0.41700000000000004</v>
      </c>
      <c r="G1367">
        <v>-0.7124</v>
      </c>
      <c r="H1367">
        <v>3.84</v>
      </c>
    </row>
    <row r="1368" spans="1:8" ht="12.75">
      <c r="A1368">
        <v>1365</v>
      </c>
      <c r="B1368">
        <v>136.5</v>
      </c>
      <c r="C1368">
        <v>101534</v>
      </c>
      <c r="D1368">
        <v>14.21</v>
      </c>
      <c r="E1368">
        <v>-0.48100000000000004</v>
      </c>
      <c r="F1368">
        <v>0.41750000000000004</v>
      </c>
      <c r="G1368">
        <v>-0.7041000000000001</v>
      </c>
      <c r="H1368">
        <v>3.84</v>
      </c>
    </row>
    <row r="1369" spans="1:8" ht="12.75">
      <c r="A1369">
        <v>1366</v>
      </c>
      <c r="B1369">
        <v>136.6</v>
      </c>
      <c r="C1369">
        <v>101538</v>
      </c>
      <c r="D1369">
        <v>14.22</v>
      </c>
      <c r="E1369">
        <v>-0.4844</v>
      </c>
      <c r="F1369">
        <v>0.41750000000000004</v>
      </c>
      <c r="G1369">
        <v>-0.6997</v>
      </c>
      <c r="H1369">
        <v>3.84</v>
      </c>
    </row>
    <row r="1370" spans="1:8" ht="12.75">
      <c r="A1370">
        <v>1367</v>
      </c>
      <c r="B1370">
        <v>136.7</v>
      </c>
      <c r="C1370">
        <v>101537</v>
      </c>
      <c r="D1370">
        <v>14.23</v>
      </c>
      <c r="E1370">
        <v>-0.4844</v>
      </c>
      <c r="F1370">
        <v>0.41550000000000004</v>
      </c>
      <c r="G1370">
        <v>-0.7056</v>
      </c>
      <c r="H1370">
        <v>3.84</v>
      </c>
    </row>
    <row r="1371" spans="1:8" ht="12.75">
      <c r="A1371">
        <v>1368</v>
      </c>
      <c r="B1371">
        <v>136.8</v>
      </c>
      <c r="C1371">
        <v>101533</v>
      </c>
      <c r="D1371">
        <v>14.22</v>
      </c>
      <c r="E1371">
        <v>-0.4824</v>
      </c>
      <c r="F1371">
        <v>0.41500000000000004</v>
      </c>
      <c r="G1371">
        <v>-0.7017</v>
      </c>
      <c r="H1371">
        <v>3.84</v>
      </c>
    </row>
    <row r="1372" spans="1:8" ht="12.75">
      <c r="A1372">
        <v>1369</v>
      </c>
      <c r="B1372">
        <v>136.9</v>
      </c>
      <c r="C1372">
        <v>101533</v>
      </c>
      <c r="D1372">
        <v>14.22</v>
      </c>
      <c r="E1372">
        <v>-0.48050000000000004</v>
      </c>
      <c r="F1372">
        <v>0.4092</v>
      </c>
      <c r="G1372">
        <v>-0.7061000000000001</v>
      </c>
      <c r="H1372">
        <v>3.84</v>
      </c>
    </row>
    <row r="1373" spans="1:8" ht="12.75">
      <c r="A1373">
        <v>1370</v>
      </c>
      <c r="B1373">
        <v>137</v>
      </c>
      <c r="C1373">
        <v>101538</v>
      </c>
      <c r="D1373">
        <v>14.23</v>
      </c>
      <c r="E1373">
        <v>-0.48000000000000004</v>
      </c>
      <c r="F1373">
        <v>0.4209</v>
      </c>
      <c r="G1373">
        <v>-0.7031000000000001</v>
      </c>
      <c r="H1373">
        <v>3.84</v>
      </c>
    </row>
    <row r="1374" spans="1:8" ht="12.75">
      <c r="A1374">
        <v>1371</v>
      </c>
      <c r="B1374">
        <v>137.1</v>
      </c>
      <c r="C1374">
        <v>101535</v>
      </c>
      <c r="D1374">
        <v>14.22</v>
      </c>
      <c r="E1374">
        <v>-0.4863</v>
      </c>
      <c r="F1374">
        <v>0.4136</v>
      </c>
      <c r="G1374">
        <v>-0.7012</v>
      </c>
      <c r="H1374">
        <v>3.84</v>
      </c>
    </row>
    <row r="1375" spans="1:8" ht="12.75">
      <c r="A1375">
        <v>1372</v>
      </c>
      <c r="B1375">
        <v>137.2</v>
      </c>
      <c r="C1375">
        <v>101534</v>
      </c>
      <c r="D1375">
        <v>14.22</v>
      </c>
      <c r="E1375">
        <v>-0.4883</v>
      </c>
      <c r="F1375">
        <v>0.41650000000000004</v>
      </c>
      <c r="G1375">
        <v>-0.7056</v>
      </c>
      <c r="H1375">
        <v>3.84</v>
      </c>
    </row>
    <row r="1376" spans="1:8" ht="12.75">
      <c r="A1376">
        <v>1373</v>
      </c>
      <c r="B1376">
        <v>137.3</v>
      </c>
      <c r="C1376">
        <v>101533</v>
      </c>
      <c r="D1376">
        <v>14.21</v>
      </c>
      <c r="E1376">
        <v>-0.4854</v>
      </c>
      <c r="F1376">
        <v>0.4126</v>
      </c>
      <c r="G1376">
        <v>-0.7031000000000001</v>
      </c>
      <c r="H1376">
        <v>3.84</v>
      </c>
    </row>
    <row r="1377" spans="1:8" ht="12.75">
      <c r="A1377">
        <v>1374</v>
      </c>
      <c r="B1377">
        <v>137.4</v>
      </c>
      <c r="C1377">
        <v>101535</v>
      </c>
      <c r="D1377">
        <v>14.22</v>
      </c>
      <c r="E1377">
        <v>-0.4834</v>
      </c>
      <c r="F1377">
        <v>0.41600000000000004</v>
      </c>
      <c r="G1377">
        <v>-0.7017</v>
      </c>
      <c r="H1377">
        <v>3.84</v>
      </c>
    </row>
    <row r="1378" spans="1:8" ht="12.75">
      <c r="A1378">
        <v>1375</v>
      </c>
      <c r="B1378">
        <v>137.5</v>
      </c>
      <c r="C1378">
        <v>101535</v>
      </c>
      <c r="D1378">
        <v>14.22</v>
      </c>
      <c r="E1378">
        <v>-0.48050000000000004</v>
      </c>
      <c r="F1378">
        <v>0.4209</v>
      </c>
      <c r="G1378">
        <v>-0.7061000000000001</v>
      </c>
      <c r="H1378">
        <v>3.84</v>
      </c>
    </row>
    <row r="1379" spans="1:8" ht="12.75">
      <c r="A1379">
        <v>1376</v>
      </c>
      <c r="B1379">
        <v>137.6</v>
      </c>
      <c r="C1379">
        <v>101533</v>
      </c>
      <c r="D1379">
        <v>14.21</v>
      </c>
      <c r="E1379">
        <v>-0.4863</v>
      </c>
      <c r="F1379">
        <v>0.4111</v>
      </c>
      <c r="G1379">
        <v>-0.7085</v>
      </c>
      <c r="H1379">
        <v>3.84</v>
      </c>
    </row>
    <row r="1380" spans="1:8" ht="12.75">
      <c r="A1380">
        <v>1377</v>
      </c>
      <c r="B1380">
        <v>137.7</v>
      </c>
      <c r="C1380">
        <v>101534</v>
      </c>
      <c r="D1380">
        <v>14.22</v>
      </c>
      <c r="E1380">
        <v>-0.4868</v>
      </c>
      <c r="F1380">
        <v>0.4204</v>
      </c>
      <c r="G1380">
        <v>-0.6938000000000001</v>
      </c>
      <c r="H1380">
        <v>3.84</v>
      </c>
    </row>
    <row r="1381" spans="1:8" ht="12.75">
      <c r="A1381">
        <v>1378</v>
      </c>
      <c r="B1381">
        <v>137.8</v>
      </c>
      <c r="C1381">
        <v>101531</v>
      </c>
      <c r="D1381">
        <v>14.22</v>
      </c>
      <c r="E1381">
        <v>-0.4839</v>
      </c>
      <c r="F1381">
        <v>0.41650000000000004</v>
      </c>
      <c r="G1381">
        <v>-0.6982</v>
      </c>
      <c r="H1381">
        <v>3.84</v>
      </c>
    </row>
    <row r="1382" spans="1:8" ht="12.75">
      <c r="A1382">
        <v>1379</v>
      </c>
      <c r="B1382">
        <v>137.9</v>
      </c>
      <c r="C1382">
        <v>101531</v>
      </c>
      <c r="D1382">
        <v>14.21</v>
      </c>
      <c r="E1382">
        <v>-0.4878</v>
      </c>
      <c r="F1382">
        <v>0.41850000000000004</v>
      </c>
      <c r="G1382">
        <v>-0.6963</v>
      </c>
      <c r="H1382">
        <v>3.84</v>
      </c>
    </row>
    <row r="1383" spans="1:8" ht="12.75">
      <c r="A1383">
        <v>1380</v>
      </c>
      <c r="B1383">
        <v>138</v>
      </c>
      <c r="C1383">
        <v>101533</v>
      </c>
      <c r="D1383">
        <v>14.2</v>
      </c>
      <c r="E1383">
        <v>-0.4829</v>
      </c>
      <c r="F1383">
        <v>0.4199</v>
      </c>
      <c r="G1383">
        <v>-0.7012</v>
      </c>
      <c r="H1383">
        <v>3.84</v>
      </c>
    </row>
    <row r="1384" spans="1:8" ht="12.75">
      <c r="A1384">
        <v>1381</v>
      </c>
      <c r="B1384">
        <v>138.1</v>
      </c>
      <c r="C1384">
        <v>101534</v>
      </c>
      <c r="D1384">
        <v>14.22</v>
      </c>
      <c r="E1384">
        <v>-0.4771</v>
      </c>
      <c r="F1384">
        <v>0.4272</v>
      </c>
      <c r="G1384">
        <v>-0.7095</v>
      </c>
      <c r="H1384">
        <v>3.84</v>
      </c>
    </row>
    <row r="1385" spans="1:8" ht="12.75">
      <c r="A1385">
        <v>1382</v>
      </c>
      <c r="B1385">
        <v>138.2</v>
      </c>
      <c r="C1385">
        <v>101534</v>
      </c>
      <c r="D1385">
        <v>14.21</v>
      </c>
      <c r="E1385">
        <v>-0.4907</v>
      </c>
      <c r="F1385">
        <v>0.41700000000000004</v>
      </c>
      <c r="G1385">
        <v>-0.7109000000000001</v>
      </c>
      <c r="H1385">
        <v>3.84</v>
      </c>
    </row>
    <row r="1386" spans="1:8" ht="12.75">
      <c r="A1386">
        <v>1383</v>
      </c>
      <c r="B1386">
        <v>138.3</v>
      </c>
      <c r="C1386">
        <v>101533</v>
      </c>
      <c r="D1386">
        <v>14.22</v>
      </c>
      <c r="E1386">
        <v>-0.4839</v>
      </c>
      <c r="F1386">
        <v>0.4194</v>
      </c>
      <c r="G1386">
        <v>-0.7051000000000001</v>
      </c>
      <c r="H1386">
        <v>3.84</v>
      </c>
    </row>
    <row r="1387" spans="1:8" ht="12.75">
      <c r="A1387">
        <v>1384</v>
      </c>
      <c r="B1387">
        <v>138.4</v>
      </c>
      <c r="C1387">
        <v>101534</v>
      </c>
      <c r="D1387">
        <v>14.22</v>
      </c>
      <c r="E1387">
        <v>-0.47900000000000004</v>
      </c>
      <c r="F1387">
        <v>0.41750000000000004</v>
      </c>
      <c r="G1387">
        <v>-0.7036</v>
      </c>
      <c r="H1387">
        <v>3.84</v>
      </c>
    </row>
    <row r="1388" spans="1:8" ht="12.75">
      <c r="A1388">
        <v>1385</v>
      </c>
      <c r="B1388">
        <v>138.5</v>
      </c>
      <c r="C1388">
        <v>101531</v>
      </c>
      <c r="D1388">
        <v>14.21</v>
      </c>
      <c r="E1388">
        <v>-0.4824</v>
      </c>
      <c r="F1388">
        <v>0.4131</v>
      </c>
      <c r="G1388">
        <v>-0.7080000000000001</v>
      </c>
      <c r="H1388">
        <v>3.84</v>
      </c>
    </row>
    <row r="1389" spans="1:8" ht="12.75">
      <c r="A1389">
        <v>1386</v>
      </c>
      <c r="B1389">
        <v>138.6</v>
      </c>
      <c r="C1389">
        <v>101533</v>
      </c>
      <c r="D1389">
        <v>14.22</v>
      </c>
      <c r="E1389">
        <v>-0.47950000000000004</v>
      </c>
      <c r="F1389">
        <v>0.41600000000000004</v>
      </c>
      <c r="G1389">
        <v>-0.7090000000000001</v>
      </c>
      <c r="H1389">
        <v>3.84</v>
      </c>
    </row>
    <row r="1390" spans="1:8" ht="12.75">
      <c r="A1390">
        <v>1387</v>
      </c>
      <c r="B1390">
        <v>138.7</v>
      </c>
      <c r="C1390">
        <v>101533</v>
      </c>
      <c r="D1390">
        <v>14.21</v>
      </c>
      <c r="E1390">
        <v>-0.48140000000000005</v>
      </c>
      <c r="F1390">
        <v>0.4209</v>
      </c>
      <c r="G1390">
        <v>-0.7051000000000001</v>
      </c>
      <c r="H1390">
        <v>3.84</v>
      </c>
    </row>
    <row r="1391" spans="1:8" ht="12.75">
      <c r="A1391">
        <v>1388</v>
      </c>
      <c r="B1391">
        <v>138.8</v>
      </c>
      <c r="C1391">
        <v>101532</v>
      </c>
      <c r="D1391">
        <v>14.21</v>
      </c>
      <c r="E1391">
        <v>-0.4897</v>
      </c>
      <c r="F1391">
        <v>0.4111</v>
      </c>
      <c r="G1391">
        <v>-0.7051000000000001</v>
      </c>
      <c r="H1391">
        <v>3.84</v>
      </c>
    </row>
    <row r="1392" spans="1:8" ht="12.75">
      <c r="A1392">
        <v>1389</v>
      </c>
      <c r="B1392">
        <v>138.9</v>
      </c>
      <c r="C1392">
        <v>101531</v>
      </c>
      <c r="D1392">
        <v>14.21</v>
      </c>
      <c r="E1392">
        <v>-0.4824</v>
      </c>
      <c r="F1392">
        <v>0.4204</v>
      </c>
      <c r="G1392">
        <v>-0.7104</v>
      </c>
      <c r="H1392">
        <v>3.84</v>
      </c>
    </row>
    <row r="1393" spans="1:8" ht="12.75">
      <c r="A1393">
        <v>1390</v>
      </c>
      <c r="B1393">
        <v>139</v>
      </c>
      <c r="C1393">
        <v>101531</v>
      </c>
      <c r="D1393">
        <v>14.21</v>
      </c>
      <c r="E1393">
        <v>-0.4829</v>
      </c>
      <c r="F1393">
        <v>0.41850000000000004</v>
      </c>
      <c r="G1393">
        <v>-0.7070000000000001</v>
      </c>
      <c r="H1393">
        <v>3.84</v>
      </c>
    </row>
    <row r="1394" spans="1:8" ht="12.75">
      <c r="A1394">
        <v>1391</v>
      </c>
      <c r="B1394">
        <v>139.1</v>
      </c>
      <c r="C1394">
        <v>101531</v>
      </c>
      <c r="D1394">
        <v>14.21</v>
      </c>
      <c r="E1394">
        <v>-0.4907</v>
      </c>
      <c r="F1394">
        <v>0.4131</v>
      </c>
      <c r="G1394">
        <v>-0.7056</v>
      </c>
      <c r="H1394">
        <v>3.84</v>
      </c>
    </row>
    <row r="1395" spans="1:8" ht="12.75">
      <c r="A1395">
        <v>1392</v>
      </c>
      <c r="B1395">
        <v>139.2</v>
      </c>
      <c r="C1395">
        <v>101536</v>
      </c>
      <c r="D1395">
        <v>14.22</v>
      </c>
      <c r="E1395">
        <v>-0.4839</v>
      </c>
      <c r="F1395">
        <v>0.41750000000000004</v>
      </c>
      <c r="G1395">
        <v>-0.6997</v>
      </c>
      <c r="H1395">
        <v>3.84</v>
      </c>
    </row>
    <row r="1396" spans="1:8" ht="12.75">
      <c r="A1396">
        <v>1393</v>
      </c>
      <c r="B1396">
        <v>139.3</v>
      </c>
      <c r="C1396">
        <v>101534</v>
      </c>
      <c r="D1396">
        <v>14.22</v>
      </c>
      <c r="E1396">
        <v>-0.4839</v>
      </c>
      <c r="F1396">
        <v>0.4229</v>
      </c>
      <c r="G1396">
        <v>-0.7036</v>
      </c>
      <c r="H1396">
        <v>3.84</v>
      </c>
    </row>
    <row r="1397" spans="1:8" ht="12.75">
      <c r="A1397">
        <v>1394</v>
      </c>
      <c r="B1397">
        <v>139.4</v>
      </c>
      <c r="C1397">
        <v>101532</v>
      </c>
      <c r="D1397">
        <v>14.21</v>
      </c>
      <c r="E1397">
        <v>-0.4839</v>
      </c>
      <c r="F1397">
        <v>0.4214</v>
      </c>
      <c r="G1397">
        <v>-0.7075</v>
      </c>
      <c r="H1397">
        <v>3.84</v>
      </c>
    </row>
    <row r="1398" spans="1:8" ht="12.75">
      <c r="A1398">
        <v>1395</v>
      </c>
      <c r="B1398">
        <v>139.5</v>
      </c>
      <c r="C1398">
        <v>101535</v>
      </c>
      <c r="D1398">
        <v>14.22</v>
      </c>
      <c r="E1398">
        <v>-0.4824</v>
      </c>
      <c r="F1398">
        <v>0.4194</v>
      </c>
      <c r="G1398">
        <v>-0.7119000000000001</v>
      </c>
      <c r="H1398">
        <v>3.84</v>
      </c>
    </row>
    <row r="1399" spans="1:8" ht="12.75">
      <c r="A1399">
        <v>1396</v>
      </c>
      <c r="B1399">
        <v>139.6</v>
      </c>
      <c r="C1399">
        <v>101534</v>
      </c>
      <c r="D1399">
        <v>14.22</v>
      </c>
      <c r="E1399">
        <v>-0.4883</v>
      </c>
      <c r="F1399">
        <v>0.4214</v>
      </c>
      <c r="G1399">
        <v>-0.7080000000000001</v>
      </c>
      <c r="H1399">
        <v>3.84</v>
      </c>
    </row>
    <row r="1400" spans="1:8" ht="12.75">
      <c r="A1400">
        <v>1397</v>
      </c>
      <c r="B1400">
        <v>139.7</v>
      </c>
      <c r="C1400">
        <v>101533</v>
      </c>
      <c r="D1400">
        <v>14.21</v>
      </c>
      <c r="E1400">
        <v>-0.47850000000000004</v>
      </c>
      <c r="F1400">
        <v>0.4229</v>
      </c>
      <c r="G1400">
        <v>-0.6968000000000001</v>
      </c>
      <c r="H1400">
        <v>3.84</v>
      </c>
    </row>
    <row r="1401" spans="1:8" ht="12.75">
      <c r="A1401">
        <v>1398</v>
      </c>
      <c r="B1401">
        <v>139.8</v>
      </c>
      <c r="C1401">
        <v>101531</v>
      </c>
      <c r="D1401">
        <v>14.21</v>
      </c>
      <c r="E1401">
        <v>-0.4868</v>
      </c>
      <c r="F1401">
        <v>0.4189</v>
      </c>
      <c r="G1401">
        <v>-0.7065</v>
      </c>
      <c r="H1401">
        <v>3.84</v>
      </c>
    </row>
    <row r="1402" spans="1:8" ht="12.75">
      <c r="A1402">
        <v>1399</v>
      </c>
      <c r="B1402">
        <v>139.9</v>
      </c>
      <c r="C1402">
        <v>101532</v>
      </c>
      <c r="D1402">
        <v>14.21</v>
      </c>
      <c r="E1402">
        <v>-0.4771</v>
      </c>
      <c r="F1402">
        <v>0.4141</v>
      </c>
      <c r="G1402">
        <v>-0.7002</v>
      </c>
      <c r="H1402">
        <v>3.84</v>
      </c>
    </row>
    <row r="1403" spans="1:8" ht="12.75">
      <c r="A1403">
        <v>1400</v>
      </c>
      <c r="B1403">
        <v>140</v>
      </c>
      <c r="C1403">
        <v>101531</v>
      </c>
      <c r="D1403">
        <v>14.21</v>
      </c>
      <c r="E1403">
        <v>-0.48190000000000005</v>
      </c>
      <c r="F1403">
        <v>0.41850000000000004</v>
      </c>
      <c r="G1403">
        <v>-0.6973</v>
      </c>
      <c r="H1403">
        <v>3.84</v>
      </c>
    </row>
    <row r="1404" spans="1:8" ht="12.75">
      <c r="A1404">
        <v>1401</v>
      </c>
      <c r="B1404">
        <v>140.1</v>
      </c>
      <c r="C1404">
        <v>101533</v>
      </c>
      <c r="D1404">
        <v>14.21</v>
      </c>
      <c r="E1404">
        <v>-0.4858</v>
      </c>
      <c r="F1404">
        <v>0.41600000000000004</v>
      </c>
      <c r="G1404">
        <v>-0.7061000000000001</v>
      </c>
      <c r="H1404">
        <v>3.84</v>
      </c>
    </row>
    <row r="1405" spans="1:8" ht="12.75">
      <c r="A1405">
        <v>1402</v>
      </c>
      <c r="B1405">
        <v>140.2</v>
      </c>
      <c r="C1405">
        <v>101533</v>
      </c>
      <c r="D1405">
        <v>14.21</v>
      </c>
      <c r="E1405">
        <v>-0.4829</v>
      </c>
      <c r="F1405">
        <v>0.4131</v>
      </c>
      <c r="G1405">
        <v>-0.6992</v>
      </c>
      <c r="H1405">
        <v>3.84</v>
      </c>
    </row>
    <row r="1406" spans="1:8" ht="12.75">
      <c r="A1406">
        <v>1403</v>
      </c>
      <c r="B1406">
        <v>140.3</v>
      </c>
      <c r="C1406">
        <v>101536</v>
      </c>
      <c r="D1406">
        <v>14.22</v>
      </c>
      <c r="E1406">
        <v>-0.4854</v>
      </c>
      <c r="F1406">
        <v>0.41750000000000004</v>
      </c>
      <c r="G1406">
        <v>-0.7095</v>
      </c>
      <c r="H1406">
        <v>3.84</v>
      </c>
    </row>
    <row r="1407" spans="1:8" ht="12.75">
      <c r="A1407">
        <v>1404</v>
      </c>
      <c r="B1407">
        <v>140.4</v>
      </c>
      <c r="C1407">
        <v>101532</v>
      </c>
      <c r="D1407">
        <v>14.21</v>
      </c>
      <c r="E1407">
        <v>-0.4834</v>
      </c>
      <c r="F1407">
        <v>0.4204</v>
      </c>
      <c r="G1407">
        <v>-0.7012</v>
      </c>
      <c r="H1407">
        <v>3.84</v>
      </c>
    </row>
    <row r="1408" spans="1:8" ht="12.75">
      <c r="A1408">
        <v>1405</v>
      </c>
      <c r="B1408">
        <v>140.5</v>
      </c>
      <c r="C1408">
        <v>101532</v>
      </c>
      <c r="D1408">
        <v>14.21</v>
      </c>
      <c r="E1408">
        <v>-0.47850000000000004</v>
      </c>
      <c r="F1408">
        <v>0.41850000000000004</v>
      </c>
      <c r="G1408">
        <v>-0.7085</v>
      </c>
      <c r="H1408">
        <v>3.84</v>
      </c>
    </row>
    <row r="1409" spans="1:8" ht="12.75">
      <c r="A1409">
        <v>1406</v>
      </c>
      <c r="B1409">
        <v>140.6</v>
      </c>
      <c r="C1409">
        <v>101535</v>
      </c>
      <c r="D1409">
        <v>14.22</v>
      </c>
      <c r="E1409">
        <v>-0.48190000000000005</v>
      </c>
      <c r="F1409">
        <v>0.4136</v>
      </c>
      <c r="G1409">
        <v>-0.7095</v>
      </c>
      <c r="H1409">
        <v>3.84</v>
      </c>
    </row>
    <row r="1410" spans="1:8" ht="12.75">
      <c r="A1410">
        <v>1407</v>
      </c>
      <c r="B1410">
        <v>140.7</v>
      </c>
      <c r="C1410">
        <v>101533</v>
      </c>
      <c r="D1410">
        <v>14.22</v>
      </c>
      <c r="E1410">
        <v>-0.48190000000000005</v>
      </c>
      <c r="F1410">
        <v>0.4189</v>
      </c>
      <c r="G1410">
        <v>-0.7104</v>
      </c>
      <c r="H1410">
        <v>3.84</v>
      </c>
    </row>
    <row r="1411" spans="1:8" ht="12.75">
      <c r="A1411">
        <v>1408</v>
      </c>
      <c r="B1411">
        <v>140.8</v>
      </c>
      <c r="C1411">
        <v>101534</v>
      </c>
      <c r="D1411">
        <v>14.22</v>
      </c>
      <c r="E1411">
        <v>-0.4761</v>
      </c>
      <c r="F1411">
        <v>0.41700000000000004</v>
      </c>
      <c r="G1411">
        <v>-0.7051000000000001</v>
      </c>
      <c r="H1411">
        <v>3.84</v>
      </c>
    </row>
    <row r="1412" spans="1:8" ht="12.75">
      <c r="A1412">
        <v>1409</v>
      </c>
      <c r="B1412">
        <v>140.9</v>
      </c>
      <c r="C1412">
        <v>101534</v>
      </c>
      <c r="D1412">
        <v>14.22</v>
      </c>
      <c r="E1412">
        <v>-0.47900000000000004</v>
      </c>
      <c r="F1412">
        <v>0.41500000000000004</v>
      </c>
      <c r="G1412">
        <v>-0.7026</v>
      </c>
      <c r="H1412">
        <v>3.84</v>
      </c>
    </row>
    <row r="1413" spans="1:8" ht="12.75">
      <c r="A1413">
        <v>1410</v>
      </c>
      <c r="B1413">
        <v>141</v>
      </c>
      <c r="C1413">
        <v>101535</v>
      </c>
      <c r="D1413">
        <v>14.22</v>
      </c>
      <c r="E1413">
        <v>-0.48190000000000005</v>
      </c>
      <c r="F1413">
        <v>0.4189</v>
      </c>
      <c r="G1413">
        <v>-0.7095</v>
      </c>
      <c r="H1413">
        <v>3.84</v>
      </c>
    </row>
    <row r="1414" spans="1:8" ht="12.75">
      <c r="A1414">
        <v>1411</v>
      </c>
      <c r="B1414">
        <v>141.1</v>
      </c>
      <c r="C1414">
        <v>101535</v>
      </c>
      <c r="D1414">
        <v>14.21</v>
      </c>
      <c r="E1414">
        <v>-0.48100000000000004</v>
      </c>
      <c r="F1414">
        <v>0.4204</v>
      </c>
      <c r="G1414">
        <v>-0.7026</v>
      </c>
      <c r="H1414">
        <v>3.84</v>
      </c>
    </row>
    <row r="1415" spans="1:8" ht="12.75">
      <c r="A1415">
        <v>1412</v>
      </c>
      <c r="B1415">
        <v>141.2</v>
      </c>
      <c r="C1415">
        <v>101532</v>
      </c>
      <c r="D1415">
        <v>14.21</v>
      </c>
      <c r="E1415">
        <v>-0.4839</v>
      </c>
      <c r="F1415">
        <v>0.4189</v>
      </c>
      <c r="G1415">
        <v>-0.7114</v>
      </c>
      <c r="H1415">
        <v>3.84</v>
      </c>
    </row>
    <row r="1416" spans="1:8" ht="12.75">
      <c r="A1416">
        <v>1413</v>
      </c>
      <c r="B1416">
        <v>141.3</v>
      </c>
      <c r="C1416">
        <v>101533</v>
      </c>
      <c r="D1416">
        <v>14.2</v>
      </c>
      <c r="E1416">
        <v>-0.4854</v>
      </c>
      <c r="F1416">
        <v>0.4204</v>
      </c>
      <c r="G1416">
        <v>-0.6919000000000001</v>
      </c>
      <c r="H1416">
        <v>3.84</v>
      </c>
    </row>
    <row r="1417" spans="1:8" ht="12.75">
      <c r="A1417">
        <v>1414</v>
      </c>
      <c r="B1417">
        <v>141.4</v>
      </c>
      <c r="C1417">
        <v>101535</v>
      </c>
      <c r="D1417">
        <v>14.21</v>
      </c>
      <c r="E1417">
        <v>-0.4844</v>
      </c>
      <c r="F1417">
        <v>0.41600000000000004</v>
      </c>
      <c r="G1417">
        <v>-0.7012</v>
      </c>
      <c r="H1417">
        <v>3.84</v>
      </c>
    </row>
    <row r="1418" spans="1:8" ht="12.75">
      <c r="A1418">
        <v>1415</v>
      </c>
      <c r="B1418">
        <v>141.5</v>
      </c>
      <c r="C1418">
        <v>101535</v>
      </c>
      <c r="D1418">
        <v>14.2</v>
      </c>
      <c r="E1418">
        <v>-0.4893</v>
      </c>
      <c r="F1418">
        <v>0.41700000000000004</v>
      </c>
      <c r="G1418">
        <v>-0.6968000000000001</v>
      </c>
      <c r="H1418">
        <v>3.84</v>
      </c>
    </row>
    <row r="1419" spans="1:8" ht="12.75">
      <c r="A1419">
        <v>1416</v>
      </c>
      <c r="B1419">
        <v>141.6</v>
      </c>
      <c r="C1419">
        <v>101532</v>
      </c>
      <c r="D1419">
        <v>14.21</v>
      </c>
      <c r="E1419">
        <v>-0.4868</v>
      </c>
      <c r="F1419">
        <v>0.4233</v>
      </c>
      <c r="G1419">
        <v>-0.7031000000000001</v>
      </c>
      <c r="H1419">
        <v>3.84</v>
      </c>
    </row>
    <row r="1420" spans="1:8" ht="12.75">
      <c r="A1420">
        <v>1417</v>
      </c>
      <c r="B1420">
        <v>141.7</v>
      </c>
      <c r="C1420">
        <v>101534</v>
      </c>
      <c r="D1420">
        <v>14.22</v>
      </c>
      <c r="E1420">
        <v>-0.4834</v>
      </c>
      <c r="F1420">
        <v>0.4194</v>
      </c>
      <c r="G1420">
        <v>-0.7070000000000001</v>
      </c>
      <c r="H1420">
        <v>3.84</v>
      </c>
    </row>
    <row r="1421" spans="1:8" ht="12.75">
      <c r="A1421">
        <v>1418</v>
      </c>
      <c r="B1421">
        <v>141.8</v>
      </c>
      <c r="C1421">
        <v>101535</v>
      </c>
      <c r="D1421">
        <v>14.22</v>
      </c>
      <c r="E1421">
        <v>-0.4834</v>
      </c>
      <c r="F1421">
        <v>0.41800000000000004</v>
      </c>
      <c r="G1421">
        <v>-0.7026</v>
      </c>
      <c r="H1421">
        <v>3.84</v>
      </c>
    </row>
    <row r="1422" spans="1:8" ht="12.75">
      <c r="A1422">
        <v>1419</v>
      </c>
      <c r="B1422">
        <v>141.9</v>
      </c>
      <c r="C1422">
        <v>101534</v>
      </c>
      <c r="D1422">
        <v>14.21</v>
      </c>
      <c r="E1422">
        <v>-0.4824</v>
      </c>
      <c r="F1422">
        <v>0.4194</v>
      </c>
      <c r="G1422">
        <v>-0.6953</v>
      </c>
      <c r="H1422">
        <v>3.84</v>
      </c>
    </row>
    <row r="1423" spans="1:8" ht="12.75">
      <c r="A1423">
        <v>1420</v>
      </c>
      <c r="B1423">
        <v>142</v>
      </c>
      <c r="C1423">
        <v>101529</v>
      </c>
      <c r="D1423">
        <v>14.21</v>
      </c>
      <c r="E1423">
        <v>-0.48100000000000004</v>
      </c>
      <c r="F1423">
        <v>0.4204</v>
      </c>
      <c r="G1423">
        <v>-0.7070000000000001</v>
      </c>
      <c r="H1423">
        <v>3.84</v>
      </c>
    </row>
    <row r="1424" spans="1:8" ht="12.75">
      <c r="A1424">
        <v>1421</v>
      </c>
      <c r="B1424">
        <v>142.1</v>
      </c>
      <c r="C1424">
        <v>101529</v>
      </c>
      <c r="D1424">
        <v>14.2</v>
      </c>
      <c r="E1424">
        <v>-0.48190000000000005</v>
      </c>
      <c r="F1424">
        <v>0.4199</v>
      </c>
      <c r="G1424">
        <v>-0.7031000000000001</v>
      </c>
      <c r="H1424">
        <v>3.84</v>
      </c>
    </row>
    <row r="1425" spans="1:8" ht="12.75">
      <c r="A1425">
        <v>1422</v>
      </c>
      <c r="B1425">
        <v>142.2</v>
      </c>
      <c r="C1425">
        <v>101531</v>
      </c>
      <c r="D1425">
        <v>14.21</v>
      </c>
      <c r="E1425">
        <v>-0.4849</v>
      </c>
      <c r="F1425">
        <v>0.41750000000000004</v>
      </c>
      <c r="G1425">
        <v>-0.7065</v>
      </c>
      <c r="H1425">
        <v>3.84</v>
      </c>
    </row>
    <row r="1426" spans="1:8" ht="12.75">
      <c r="A1426">
        <v>1423</v>
      </c>
      <c r="B1426">
        <v>142.3</v>
      </c>
      <c r="C1426">
        <v>101532</v>
      </c>
      <c r="D1426">
        <v>14.21</v>
      </c>
      <c r="E1426">
        <v>-0.48000000000000004</v>
      </c>
      <c r="F1426">
        <v>0.4194</v>
      </c>
      <c r="G1426">
        <v>-0.7036</v>
      </c>
      <c r="H1426">
        <v>3.84</v>
      </c>
    </row>
    <row r="1427" spans="1:8" ht="12.75">
      <c r="A1427">
        <v>1424</v>
      </c>
      <c r="B1427">
        <v>142.4</v>
      </c>
      <c r="C1427">
        <v>101530</v>
      </c>
      <c r="D1427">
        <v>14.2</v>
      </c>
      <c r="E1427">
        <v>-0.47900000000000004</v>
      </c>
      <c r="F1427">
        <v>0.41700000000000004</v>
      </c>
      <c r="G1427">
        <v>-0.7065</v>
      </c>
      <c r="H1427">
        <v>3.84</v>
      </c>
    </row>
    <row r="1428" spans="1:8" ht="12.75">
      <c r="A1428">
        <v>1425</v>
      </c>
      <c r="B1428">
        <v>142.5</v>
      </c>
      <c r="C1428">
        <v>101533</v>
      </c>
      <c r="D1428">
        <v>14.21</v>
      </c>
      <c r="E1428">
        <v>-0.47750000000000004</v>
      </c>
      <c r="F1428">
        <v>0.4199</v>
      </c>
      <c r="G1428">
        <v>-0.7056</v>
      </c>
      <c r="H1428">
        <v>3.84</v>
      </c>
    </row>
    <row r="1429" spans="1:8" ht="12.75">
      <c r="A1429">
        <v>1426</v>
      </c>
      <c r="B1429">
        <v>142.6</v>
      </c>
      <c r="C1429">
        <v>101532</v>
      </c>
      <c r="D1429">
        <v>14.21</v>
      </c>
      <c r="E1429">
        <v>-0.48050000000000004</v>
      </c>
      <c r="F1429">
        <v>0.4219</v>
      </c>
      <c r="G1429">
        <v>-0.7041000000000001</v>
      </c>
      <c r="H1429">
        <v>3.84</v>
      </c>
    </row>
    <row r="1430" spans="1:8" ht="12.75">
      <c r="A1430">
        <v>1427</v>
      </c>
      <c r="B1430">
        <v>142.7</v>
      </c>
      <c r="C1430">
        <v>101530</v>
      </c>
      <c r="D1430">
        <v>14.2</v>
      </c>
      <c r="E1430">
        <v>-0.4854</v>
      </c>
      <c r="F1430">
        <v>0.4229</v>
      </c>
      <c r="G1430">
        <v>-0.7075</v>
      </c>
      <c r="H1430">
        <v>3.84</v>
      </c>
    </row>
    <row r="1431" spans="1:8" ht="12.75">
      <c r="A1431">
        <v>1428</v>
      </c>
      <c r="B1431">
        <v>142.8</v>
      </c>
      <c r="C1431">
        <v>101532</v>
      </c>
      <c r="D1431">
        <v>14.21</v>
      </c>
      <c r="E1431">
        <v>-0.4824</v>
      </c>
      <c r="F1431">
        <v>0.4199</v>
      </c>
      <c r="G1431">
        <v>-0.7070000000000001</v>
      </c>
      <c r="H1431">
        <v>3.84</v>
      </c>
    </row>
    <row r="1432" spans="1:8" ht="12.75">
      <c r="A1432">
        <v>1429</v>
      </c>
      <c r="B1432">
        <v>142.9</v>
      </c>
      <c r="C1432">
        <v>101533</v>
      </c>
      <c r="D1432">
        <v>14.21</v>
      </c>
      <c r="E1432">
        <v>-0.47900000000000004</v>
      </c>
      <c r="F1432">
        <v>0.4268</v>
      </c>
      <c r="G1432">
        <v>-0.7012</v>
      </c>
      <c r="H1432">
        <v>3.84</v>
      </c>
    </row>
    <row r="1433" spans="1:8" ht="12.75">
      <c r="A1433">
        <v>1430</v>
      </c>
      <c r="B1433">
        <v>143</v>
      </c>
      <c r="C1433">
        <v>101531</v>
      </c>
      <c r="D1433">
        <v>14.2</v>
      </c>
      <c r="E1433">
        <v>-0.4854</v>
      </c>
      <c r="F1433">
        <v>0.4214</v>
      </c>
      <c r="G1433">
        <v>-0.7075</v>
      </c>
      <c r="H1433">
        <v>3.84</v>
      </c>
    </row>
    <row r="1434" spans="1:8" ht="12.75">
      <c r="A1434">
        <v>1431</v>
      </c>
      <c r="B1434">
        <v>143.1</v>
      </c>
      <c r="C1434">
        <v>101531</v>
      </c>
      <c r="D1434">
        <v>14.2</v>
      </c>
      <c r="E1434">
        <v>-0.47750000000000004</v>
      </c>
      <c r="F1434">
        <v>0.41600000000000004</v>
      </c>
      <c r="G1434">
        <v>-0.7002</v>
      </c>
      <c r="H1434">
        <v>3.84</v>
      </c>
    </row>
    <row r="1435" spans="1:8" ht="12.75">
      <c r="A1435">
        <v>1432</v>
      </c>
      <c r="B1435">
        <v>143.2</v>
      </c>
      <c r="C1435">
        <v>101537</v>
      </c>
      <c r="D1435">
        <v>14.21</v>
      </c>
      <c r="E1435">
        <v>-0.48050000000000004</v>
      </c>
      <c r="F1435">
        <v>0.4131</v>
      </c>
      <c r="G1435">
        <v>-0.7026</v>
      </c>
      <c r="H1435">
        <v>3.84</v>
      </c>
    </row>
    <row r="1436" spans="1:8" ht="12.75">
      <c r="A1436">
        <v>1433</v>
      </c>
      <c r="B1436">
        <v>143.3</v>
      </c>
      <c r="C1436">
        <v>101531</v>
      </c>
      <c r="D1436">
        <v>14.19</v>
      </c>
      <c r="E1436">
        <v>-0.4878</v>
      </c>
      <c r="F1436">
        <v>0.4219</v>
      </c>
      <c r="G1436">
        <v>-0.7051000000000001</v>
      </c>
      <c r="H1436">
        <v>3.84</v>
      </c>
    </row>
    <row r="1437" spans="1:8" ht="12.75">
      <c r="A1437">
        <v>1434</v>
      </c>
      <c r="B1437">
        <v>143.4</v>
      </c>
      <c r="C1437">
        <v>101530</v>
      </c>
      <c r="D1437">
        <v>14.21</v>
      </c>
      <c r="E1437">
        <v>-0.48000000000000004</v>
      </c>
      <c r="F1437">
        <v>0.4209</v>
      </c>
      <c r="G1437">
        <v>-0.7041000000000001</v>
      </c>
      <c r="H1437">
        <v>3.84</v>
      </c>
    </row>
    <row r="1438" spans="1:8" ht="12.75">
      <c r="A1438">
        <v>1435</v>
      </c>
      <c r="B1438">
        <v>143.5</v>
      </c>
      <c r="C1438">
        <v>101532</v>
      </c>
      <c r="D1438">
        <v>14.2</v>
      </c>
      <c r="E1438">
        <v>-0.4863</v>
      </c>
      <c r="F1438">
        <v>0.4214</v>
      </c>
      <c r="G1438">
        <v>-0.7100000000000001</v>
      </c>
      <c r="H1438">
        <v>3.84</v>
      </c>
    </row>
    <row r="1439" spans="1:8" ht="12.75">
      <c r="A1439">
        <v>1436</v>
      </c>
      <c r="B1439">
        <v>143.6</v>
      </c>
      <c r="C1439">
        <v>101532</v>
      </c>
      <c r="D1439">
        <v>14.2</v>
      </c>
      <c r="E1439">
        <v>-0.4868</v>
      </c>
      <c r="F1439">
        <v>0.4146</v>
      </c>
      <c r="G1439">
        <v>-0.6973</v>
      </c>
      <c r="H1439">
        <v>3.84</v>
      </c>
    </row>
    <row r="1440" spans="1:8" ht="12.75">
      <c r="A1440">
        <v>1437</v>
      </c>
      <c r="B1440">
        <v>143.7</v>
      </c>
      <c r="C1440">
        <v>101535</v>
      </c>
      <c r="D1440">
        <v>14.21</v>
      </c>
      <c r="E1440">
        <v>-0.4883</v>
      </c>
      <c r="F1440">
        <v>0.4204</v>
      </c>
      <c r="G1440">
        <v>-0.6953</v>
      </c>
      <c r="H1440">
        <v>3.84</v>
      </c>
    </row>
    <row r="1441" spans="1:8" ht="12.75">
      <c r="A1441">
        <v>1438</v>
      </c>
      <c r="B1441">
        <v>143.8</v>
      </c>
      <c r="C1441">
        <v>101536</v>
      </c>
      <c r="D1441">
        <v>14.2</v>
      </c>
      <c r="E1441">
        <v>-0.4868</v>
      </c>
      <c r="F1441">
        <v>0.41750000000000004</v>
      </c>
      <c r="G1441">
        <v>-0.6978000000000001</v>
      </c>
      <c r="H1441">
        <v>3.84</v>
      </c>
    </row>
    <row r="1442" spans="1:8" ht="12.75">
      <c r="A1442">
        <v>1439</v>
      </c>
      <c r="B1442">
        <v>143.9</v>
      </c>
      <c r="C1442">
        <v>101536</v>
      </c>
      <c r="D1442">
        <v>14.22</v>
      </c>
      <c r="E1442">
        <v>-0.4844</v>
      </c>
      <c r="F1442">
        <v>0.4204</v>
      </c>
      <c r="G1442">
        <v>-0.6968000000000001</v>
      </c>
      <c r="H1442">
        <v>3.84</v>
      </c>
    </row>
    <row r="1443" spans="1:8" ht="12.75">
      <c r="A1443">
        <v>1440</v>
      </c>
      <c r="B1443">
        <v>144</v>
      </c>
      <c r="C1443">
        <v>101538</v>
      </c>
      <c r="D1443">
        <v>14.22</v>
      </c>
      <c r="E1443">
        <v>-0.4849</v>
      </c>
      <c r="F1443">
        <v>0.4209</v>
      </c>
      <c r="G1443">
        <v>-0.7031000000000001</v>
      </c>
      <c r="H1443">
        <v>3.84</v>
      </c>
    </row>
    <row r="1444" spans="1:8" ht="12.75">
      <c r="A1444">
        <v>1441</v>
      </c>
      <c r="B1444">
        <v>144.1</v>
      </c>
      <c r="C1444">
        <v>101536</v>
      </c>
      <c r="D1444">
        <v>14.21</v>
      </c>
      <c r="E1444">
        <v>-0.47750000000000004</v>
      </c>
      <c r="F1444">
        <v>0.4219</v>
      </c>
      <c r="G1444">
        <v>-0.7007</v>
      </c>
      <c r="H1444">
        <v>3.84</v>
      </c>
    </row>
    <row r="1445" spans="1:8" ht="12.75">
      <c r="A1445">
        <v>1442</v>
      </c>
      <c r="B1445">
        <v>144.2</v>
      </c>
      <c r="C1445">
        <v>101535</v>
      </c>
      <c r="D1445">
        <v>14.21</v>
      </c>
      <c r="E1445">
        <v>-0.4888</v>
      </c>
      <c r="F1445">
        <v>0.41500000000000004</v>
      </c>
      <c r="G1445">
        <v>-0.6953</v>
      </c>
      <c r="H1445">
        <v>3.84</v>
      </c>
    </row>
    <row r="1446" spans="1:8" ht="12.75">
      <c r="A1446">
        <v>1443</v>
      </c>
      <c r="B1446">
        <v>144.3</v>
      </c>
      <c r="C1446">
        <v>101534</v>
      </c>
      <c r="D1446">
        <v>14.21</v>
      </c>
      <c r="E1446">
        <v>-0.47900000000000004</v>
      </c>
      <c r="F1446">
        <v>0.4111</v>
      </c>
      <c r="G1446">
        <v>-0.7075</v>
      </c>
      <c r="H1446">
        <v>3.84</v>
      </c>
    </row>
    <row r="1447" spans="1:8" ht="12.75">
      <c r="A1447">
        <v>1444</v>
      </c>
      <c r="B1447">
        <v>144.4</v>
      </c>
      <c r="C1447">
        <v>101536</v>
      </c>
      <c r="D1447">
        <v>14.21</v>
      </c>
      <c r="E1447">
        <v>-0.4844</v>
      </c>
      <c r="F1447">
        <v>0.4263</v>
      </c>
      <c r="G1447">
        <v>-0.7036</v>
      </c>
      <c r="H1447">
        <v>3.84</v>
      </c>
    </row>
    <row r="1448" spans="1:8" ht="12.75">
      <c r="A1448">
        <v>1445</v>
      </c>
      <c r="B1448">
        <v>144.5</v>
      </c>
      <c r="C1448">
        <v>101535</v>
      </c>
      <c r="D1448">
        <v>14.21</v>
      </c>
      <c r="E1448">
        <v>-0.47800000000000004</v>
      </c>
      <c r="F1448">
        <v>0.41750000000000004</v>
      </c>
      <c r="G1448">
        <v>-0.7017</v>
      </c>
      <c r="H1448">
        <v>3.84</v>
      </c>
    </row>
    <row r="1449" spans="1:8" ht="12.75">
      <c r="A1449">
        <v>1446</v>
      </c>
      <c r="B1449">
        <v>144.6</v>
      </c>
      <c r="C1449">
        <v>101534</v>
      </c>
      <c r="D1449">
        <v>14.21</v>
      </c>
      <c r="E1449">
        <v>-0.4902</v>
      </c>
      <c r="F1449">
        <v>0.4199</v>
      </c>
      <c r="G1449">
        <v>-0.7124</v>
      </c>
      <c r="H1449">
        <v>3.84</v>
      </c>
    </row>
    <row r="1450" spans="1:8" ht="12.75">
      <c r="A1450">
        <v>1447</v>
      </c>
      <c r="B1450">
        <v>144.7</v>
      </c>
      <c r="C1450">
        <v>101534</v>
      </c>
      <c r="D1450">
        <v>14.21</v>
      </c>
      <c r="E1450">
        <v>-0.47950000000000004</v>
      </c>
      <c r="F1450">
        <v>0.4204</v>
      </c>
      <c r="G1450">
        <v>-0.7041000000000001</v>
      </c>
      <c r="H1450">
        <v>3.84</v>
      </c>
    </row>
    <row r="1451" spans="1:8" ht="12.75">
      <c r="A1451">
        <v>1448</v>
      </c>
      <c r="B1451">
        <v>144.8</v>
      </c>
      <c r="C1451">
        <v>101533</v>
      </c>
      <c r="D1451">
        <v>14.2</v>
      </c>
      <c r="E1451">
        <v>-0.4863</v>
      </c>
      <c r="F1451">
        <v>0.41550000000000004</v>
      </c>
      <c r="G1451">
        <v>-0.7021000000000001</v>
      </c>
      <c r="H1451">
        <v>3.84</v>
      </c>
    </row>
    <row r="1452" spans="1:8" ht="12.75">
      <c r="A1452">
        <v>1449</v>
      </c>
      <c r="B1452">
        <v>144.9</v>
      </c>
      <c r="C1452">
        <v>101532</v>
      </c>
      <c r="D1452">
        <v>14.2</v>
      </c>
      <c r="E1452">
        <v>-0.48190000000000005</v>
      </c>
      <c r="F1452">
        <v>0.4209</v>
      </c>
      <c r="G1452">
        <v>-0.7046</v>
      </c>
      <c r="H1452">
        <v>3.84</v>
      </c>
    </row>
    <row r="1453" spans="1:8" ht="12.75">
      <c r="A1453">
        <v>1450</v>
      </c>
      <c r="B1453">
        <v>145</v>
      </c>
      <c r="C1453">
        <v>101534</v>
      </c>
      <c r="D1453">
        <v>14.21</v>
      </c>
      <c r="E1453">
        <v>-0.4863</v>
      </c>
      <c r="F1453">
        <v>0.41600000000000004</v>
      </c>
      <c r="G1453">
        <v>-0.7061000000000001</v>
      </c>
      <c r="H1453">
        <v>3.84</v>
      </c>
    </row>
    <row r="1454" spans="1:8" ht="12.75">
      <c r="A1454">
        <v>1451</v>
      </c>
      <c r="B1454">
        <v>145.1</v>
      </c>
      <c r="C1454">
        <v>101535</v>
      </c>
      <c r="D1454">
        <v>14.21</v>
      </c>
      <c r="E1454">
        <v>-0.4863</v>
      </c>
      <c r="F1454">
        <v>0.4131</v>
      </c>
      <c r="G1454">
        <v>-0.7021000000000001</v>
      </c>
      <c r="H1454">
        <v>3.84</v>
      </c>
    </row>
    <row r="1455" spans="1:8" ht="12.75">
      <c r="A1455">
        <v>1452</v>
      </c>
      <c r="B1455">
        <v>145.2</v>
      </c>
      <c r="C1455">
        <v>101537</v>
      </c>
      <c r="D1455">
        <v>14.21</v>
      </c>
      <c r="E1455">
        <v>-0.4863</v>
      </c>
      <c r="F1455">
        <v>0.41850000000000004</v>
      </c>
      <c r="G1455">
        <v>-0.7065</v>
      </c>
      <c r="H1455">
        <v>3.84</v>
      </c>
    </row>
    <row r="1456" spans="1:8" ht="12.75">
      <c r="A1456">
        <v>1453</v>
      </c>
      <c r="B1456">
        <v>145.3</v>
      </c>
      <c r="C1456">
        <v>101534</v>
      </c>
      <c r="D1456">
        <v>14.21</v>
      </c>
      <c r="E1456">
        <v>-0.4863</v>
      </c>
      <c r="F1456">
        <v>0.4219</v>
      </c>
      <c r="G1456">
        <v>-0.7070000000000001</v>
      </c>
      <c r="H1456">
        <v>3.84</v>
      </c>
    </row>
    <row r="1457" spans="1:8" ht="12.75">
      <c r="A1457">
        <v>1454</v>
      </c>
      <c r="B1457">
        <v>145.4</v>
      </c>
      <c r="C1457">
        <v>101537</v>
      </c>
      <c r="D1457">
        <v>14.21</v>
      </c>
      <c r="E1457">
        <v>-0.4854</v>
      </c>
      <c r="F1457">
        <v>0.4238</v>
      </c>
      <c r="G1457">
        <v>-0.7080000000000001</v>
      </c>
      <c r="H1457">
        <v>3.84</v>
      </c>
    </row>
    <row r="1458" spans="1:8" ht="12.75">
      <c r="A1458">
        <v>1455</v>
      </c>
      <c r="B1458">
        <v>145.5</v>
      </c>
      <c r="C1458">
        <v>101536</v>
      </c>
      <c r="D1458">
        <v>14.21</v>
      </c>
      <c r="E1458">
        <v>-0.48000000000000004</v>
      </c>
      <c r="F1458">
        <v>0.4141</v>
      </c>
      <c r="G1458">
        <v>-0.7017</v>
      </c>
      <c r="H1458">
        <v>3.84</v>
      </c>
    </row>
    <row r="1459" spans="1:8" ht="12.75">
      <c r="A1459">
        <v>1456</v>
      </c>
      <c r="B1459">
        <v>145.6</v>
      </c>
      <c r="C1459">
        <v>101536</v>
      </c>
      <c r="D1459">
        <v>14.21</v>
      </c>
      <c r="E1459">
        <v>-0.4824</v>
      </c>
      <c r="F1459">
        <v>0.41850000000000004</v>
      </c>
      <c r="G1459">
        <v>-0.6978000000000001</v>
      </c>
      <c r="H1459">
        <v>3.84</v>
      </c>
    </row>
    <row r="1460" spans="1:8" ht="12.75">
      <c r="A1460">
        <v>1457</v>
      </c>
      <c r="B1460">
        <v>145.7</v>
      </c>
      <c r="C1460">
        <v>101534</v>
      </c>
      <c r="D1460">
        <v>14.2</v>
      </c>
      <c r="E1460">
        <v>-0.4897</v>
      </c>
      <c r="F1460">
        <v>0.41600000000000004</v>
      </c>
      <c r="G1460">
        <v>-0.7065</v>
      </c>
      <c r="H1460">
        <v>3.84</v>
      </c>
    </row>
    <row r="1461" spans="1:8" ht="12.75">
      <c r="A1461">
        <v>1458</v>
      </c>
      <c r="B1461">
        <v>145.8</v>
      </c>
      <c r="C1461">
        <v>101533</v>
      </c>
      <c r="D1461">
        <v>14.2</v>
      </c>
      <c r="E1461">
        <v>-0.4863</v>
      </c>
      <c r="F1461">
        <v>0.4243</v>
      </c>
      <c r="G1461">
        <v>-0.7075</v>
      </c>
      <c r="H1461">
        <v>3.84</v>
      </c>
    </row>
    <row r="1462" spans="1:8" ht="12.75">
      <c r="A1462">
        <v>1459</v>
      </c>
      <c r="B1462">
        <v>145.9</v>
      </c>
      <c r="C1462">
        <v>101539</v>
      </c>
      <c r="D1462">
        <v>14.21</v>
      </c>
      <c r="E1462">
        <v>-0.4829</v>
      </c>
      <c r="F1462">
        <v>0.41750000000000004</v>
      </c>
      <c r="G1462">
        <v>-0.7051000000000001</v>
      </c>
      <c r="H1462">
        <v>3.84</v>
      </c>
    </row>
    <row r="1463" spans="1:8" ht="12.75">
      <c r="A1463">
        <v>1460</v>
      </c>
      <c r="B1463">
        <v>146</v>
      </c>
      <c r="C1463">
        <v>101532</v>
      </c>
      <c r="D1463">
        <v>14.19</v>
      </c>
      <c r="E1463">
        <v>-0.4854</v>
      </c>
      <c r="F1463">
        <v>0.4199</v>
      </c>
      <c r="G1463">
        <v>-0.7007</v>
      </c>
      <c r="H1463">
        <v>3.84</v>
      </c>
    </row>
    <row r="1464" spans="1:8" ht="12.75">
      <c r="A1464">
        <v>1461</v>
      </c>
      <c r="B1464">
        <v>146.1</v>
      </c>
      <c r="C1464">
        <v>101532</v>
      </c>
      <c r="D1464">
        <v>14.2</v>
      </c>
      <c r="E1464">
        <v>-0.4858</v>
      </c>
      <c r="F1464">
        <v>0.4194</v>
      </c>
      <c r="G1464">
        <v>-0.7041000000000001</v>
      </c>
      <c r="H1464">
        <v>3.84</v>
      </c>
    </row>
    <row r="1465" spans="1:8" ht="12.75">
      <c r="A1465">
        <v>1462</v>
      </c>
      <c r="B1465">
        <v>146.2</v>
      </c>
      <c r="C1465">
        <v>101535</v>
      </c>
      <c r="D1465">
        <v>14.21</v>
      </c>
      <c r="E1465">
        <v>-0.48100000000000004</v>
      </c>
      <c r="F1465">
        <v>0.4253</v>
      </c>
      <c r="G1465">
        <v>-0.7051000000000001</v>
      </c>
      <c r="H1465">
        <v>3.84</v>
      </c>
    </row>
    <row r="1466" spans="1:8" ht="12.75">
      <c r="A1466">
        <v>1463</v>
      </c>
      <c r="B1466">
        <v>146.3</v>
      </c>
      <c r="C1466">
        <v>101536</v>
      </c>
      <c r="D1466">
        <v>14.21</v>
      </c>
      <c r="E1466">
        <v>-0.48140000000000005</v>
      </c>
      <c r="F1466">
        <v>0.4233</v>
      </c>
      <c r="G1466">
        <v>-0.7017</v>
      </c>
      <c r="H1466">
        <v>3.84</v>
      </c>
    </row>
    <row r="1467" spans="1:8" ht="12.75">
      <c r="A1467">
        <v>1464</v>
      </c>
      <c r="B1467">
        <v>146.4</v>
      </c>
      <c r="C1467">
        <v>101535</v>
      </c>
      <c r="D1467">
        <v>14.2</v>
      </c>
      <c r="E1467">
        <v>-0.48140000000000005</v>
      </c>
      <c r="F1467">
        <v>0.4248</v>
      </c>
      <c r="G1467">
        <v>-0.7061000000000001</v>
      </c>
      <c r="H1467">
        <v>3.84</v>
      </c>
    </row>
    <row r="1468" spans="1:8" ht="12.75">
      <c r="A1468">
        <v>1465</v>
      </c>
      <c r="B1468">
        <v>146.5</v>
      </c>
      <c r="C1468">
        <v>101538</v>
      </c>
      <c r="D1468">
        <v>14.2</v>
      </c>
      <c r="E1468">
        <v>-0.4878</v>
      </c>
      <c r="F1468">
        <v>0.41650000000000004</v>
      </c>
      <c r="G1468">
        <v>-0.6958000000000001</v>
      </c>
      <c r="H1468">
        <v>3.84</v>
      </c>
    </row>
    <row r="1469" spans="1:8" ht="12.75">
      <c r="A1469">
        <v>1466</v>
      </c>
      <c r="B1469">
        <v>146.6</v>
      </c>
      <c r="C1469">
        <v>101537</v>
      </c>
      <c r="D1469">
        <v>14.21</v>
      </c>
      <c r="E1469">
        <v>-0.48190000000000005</v>
      </c>
      <c r="F1469">
        <v>0.4199</v>
      </c>
      <c r="G1469">
        <v>-0.6953</v>
      </c>
      <c r="H1469">
        <v>3.84</v>
      </c>
    </row>
    <row r="1470" spans="1:8" ht="12.75">
      <c r="A1470">
        <v>1467</v>
      </c>
      <c r="B1470">
        <v>146.7</v>
      </c>
      <c r="C1470">
        <v>101538</v>
      </c>
      <c r="D1470">
        <v>14.22</v>
      </c>
      <c r="E1470">
        <v>-0.4863</v>
      </c>
      <c r="F1470">
        <v>0.4238</v>
      </c>
      <c r="G1470">
        <v>-0.7051000000000001</v>
      </c>
      <c r="H1470">
        <v>3.84</v>
      </c>
    </row>
    <row r="1471" spans="1:8" ht="12.75">
      <c r="A1471">
        <v>1468</v>
      </c>
      <c r="B1471">
        <v>146.8</v>
      </c>
      <c r="C1471">
        <v>101538</v>
      </c>
      <c r="D1471">
        <v>14.22</v>
      </c>
      <c r="E1471">
        <v>-0.4844</v>
      </c>
      <c r="F1471">
        <v>0.4189</v>
      </c>
      <c r="G1471">
        <v>-0.7104</v>
      </c>
      <c r="H1471">
        <v>3.84</v>
      </c>
    </row>
    <row r="1472" spans="1:8" ht="12.75">
      <c r="A1472">
        <v>1469</v>
      </c>
      <c r="B1472">
        <v>146.9</v>
      </c>
      <c r="C1472">
        <v>101531</v>
      </c>
      <c r="D1472">
        <v>14.18</v>
      </c>
      <c r="E1472">
        <v>-0.47950000000000004</v>
      </c>
      <c r="F1472">
        <v>0.4189</v>
      </c>
      <c r="G1472">
        <v>-0.7065</v>
      </c>
      <c r="H1472">
        <v>3.84</v>
      </c>
    </row>
    <row r="1473" spans="1:8" ht="12.75">
      <c r="A1473">
        <v>1470</v>
      </c>
      <c r="B1473">
        <v>147</v>
      </c>
      <c r="C1473">
        <v>101538</v>
      </c>
      <c r="D1473">
        <v>14.22</v>
      </c>
      <c r="E1473">
        <v>-0.4839</v>
      </c>
      <c r="F1473">
        <v>0.4209</v>
      </c>
      <c r="G1473">
        <v>-0.6992</v>
      </c>
      <c r="H1473">
        <v>3.84</v>
      </c>
    </row>
    <row r="1474" spans="1:8" ht="12.75">
      <c r="A1474">
        <v>1471</v>
      </c>
      <c r="B1474">
        <v>147.1</v>
      </c>
      <c r="C1474">
        <v>101539</v>
      </c>
      <c r="D1474">
        <v>14.21</v>
      </c>
      <c r="E1474">
        <v>-0.4829</v>
      </c>
      <c r="F1474">
        <v>0.4199</v>
      </c>
      <c r="G1474">
        <v>-0.7070000000000001</v>
      </c>
      <c r="H1474">
        <v>3.84</v>
      </c>
    </row>
    <row r="1475" spans="1:8" ht="12.75">
      <c r="A1475">
        <v>1472</v>
      </c>
      <c r="B1475">
        <v>147.2</v>
      </c>
      <c r="C1475">
        <v>101539</v>
      </c>
      <c r="D1475">
        <v>14.21</v>
      </c>
      <c r="E1475">
        <v>-0.4863</v>
      </c>
      <c r="F1475">
        <v>0.41700000000000004</v>
      </c>
      <c r="G1475">
        <v>-0.7046</v>
      </c>
      <c r="H1475">
        <v>3.84</v>
      </c>
    </row>
    <row r="1476" spans="1:8" ht="12.75">
      <c r="A1476">
        <v>1473</v>
      </c>
      <c r="B1476">
        <v>147.3</v>
      </c>
      <c r="C1476">
        <v>101539</v>
      </c>
      <c r="D1476">
        <v>14.21</v>
      </c>
      <c r="E1476">
        <v>-0.4873</v>
      </c>
      <c r="F1476">
        <v>0.4219</v>
      </c>
      <c r="G1476">
        <v>-0.7148</v>
      </c>
      <c r="H1476">
        <v>3.84</v>
      </c>
    </row>
    <row r="1477" spans="1:8" ht="12.75">
      <c r="A1477">
        <v>1474</v>
      </c>
      <c r="B1477">
        <v>147.4</v>
      </c>
      <c r="C1477">
        <v>101535</v>
      </c>
      <c r="D1477">
        <v>14.18</v>
      </c>
      <c r="E1477">
        <v>-0.4849</v>
      </c>
      <c r="F1477">
        <v>0.4253</v>
      </c>
      <c r="G1477">
        <v>-0.7012</v>
      </c>
      <c r="H1477">
        <v>3.84</v>
      </c>
    </row>
    <row r="1478" spans="1:8" ht="12.75">
      <c r="A1478">
        <v>1475</v>
      </c>
      <c r="B1478">
        <v>147.5</v>
      </c>
      <c r="C1478">
        <v>101533</v>
      </c>
      <c r="D1478">
        <v>14.19</v>
      </c>
      <c r="E1478">
        <v>-0.49510000000000004</v>
      </c>
      <c r="F1478">
        <v>0.4268</v>
      </c>
      <c r="G1478">
        <v>-0.7031000000000001</v>
      </c>
      <c r="H1478">
        <v>3.84</v>
      </c>
    </row>
    <row r="1479" spans="1:8" ht="12.75">
      <c r="A1479">
        <v>1476</v>
      </c>
      <c r="B1479">
        <v>147.6</v>
      </c>
      <c r="C1479">
        <v>101536</v>
      </c>
      <c r="D1479">
        <v>14.2</v>
      </c>
      <c r="E1479">
        <v>-0.47950000000000004</v>
      </c>
      <c r="F1479">
        <v>0.4219</v>
      </c>
      <c r="G1479">
        <v>-0.6968000000000001</v>
      </c>
      <c r="H1479">
        <v>3.84</v>
      </c>
    </row>
    <row r="1480" spans="1:8" ht="12.75">
      <c r="A1480">
        <v>1477</v>
      </c>
      <c r="B1480">
        <v>147.7</v>
      </c>
      <c r="C1480">
        <v>101534</v>
      </c>
      <c r="D1480">
        <v>14.21</v>
      </c>
      <c r="E1480">
        <v>-0.4917</v>
      </c>
      <c r="F1480">
        <v>0.41800000000000004</v>
      </c>
      <c r="G1480">
        <v>-0.6963</v>
      </c>
      <c r="H1480">
        <v>3.84</v>
      </c>
    </row>
    <row r="1481" spans="1:8" ht="12.75">
      <c r="A1481">
        <v>1478</v>
      </c>
      <c r="B1481">
        <v>147.8</v>
      </c>
      <c r="C1481">
        <v>101531</v>
      </c>
      <c r="D1481">
        <v>14.19</v>
      </c>
      <c r="E1481">
        <v>-0.4824</v>
      </c>
      <c r="F1481">
        <v>0.41800000000000004</v>
      </c>
      <c r="G1481">
        <v>-0.7124</v>
      </c>
      <c r="H1481">
        <v>3.84</v>
      </c>
    </row>
    <row r="1482" spans="1:8" ht="12.75">
      <c r="A1482">
        <v>1479</v>
      </c>
      <c r="B1482">
        <v>147.9</v>
      </c>
      <c r="C1482">
        <v>101540</v>
      </c>
      <c r="D1482">
        <v>14.23</v>
      </c>
      <c r="E1482">
        <v>-0.4824</v>
      </c>
      <c r="F1482">
        <v>0.41850000000000004</v>
      </c>
      <c r="G1482">
        <v>-0.7056</v>
      </c>
      <c r="H1482">
        <v>3.84</v>
      </c>
    </row>
    <row r="1483" spans="1:8" ht="12.75">
      <c r="A1483">
        <v>1480</v>
      </c>
      <c r="B1483">
        <v>148</v>
      </c>
      <c r="C1483">
        <v>101539</v>
      </c>
      <c r="D1483">
        <v>14.23</v>
      </c>
      <c r="E1483">
        <v>-0.48140000000000005</v>
      </c>
      <c r="F1483">
        <v>0.4219</v>
      </c>
      <c r="G1483">
        <v>-0.7085</v>
      </c>
      <c r="H1483">
        <v>3.84</v>
      </c>
    </row>
    <row r="1484" spans="1:8" ht="12.75">
      <c r="A1484">
        <v>1481</v>
      </c>
      <c r="B1484">
        <v>148.1</v>
      </c>
      <c r="C1484">
        <v>101536</v>
      </c>
      <c r="D1484">
        <v>14.21</v>
      </c>
      <c r="E1484">
        <v>-0.47850000000000004</v>
      </c>
      <c r="F1484">
        <v>0.41550000000000004</v>
      </c>
      <c r="G1484">
        <v>-0.7119000000000001</v>
      </c>
      <c r="H1484">
        <v>3.84</v>
      </c>
    </row>
    <row r="1485" spans="1:8" ht="12.75">
      <c r="A1485">
        <v>1482</v>
      </c>
      <c r="B1485">
        <v>148.2</v>
      </c>
      <c r="C1485">
        <v>101533</v>
      </c>
      <c r="D1485">
        <v>14.19</v>
      </c>
      <c r="E1485">
        <v>-0.47950000000000004</v>
      </c>
      <c r="F1485">
        <v>0.41850000000000004</v>
      </c>
      <c r="G1485">
        <v>-0.7109000000000001</v>
      </c>
      <c r="H1485">
        <v>3.84</v>
      </c>
    </row>
    <row r="1486" spans="1:8" ht="12.75">
      <c r="A1486">
        <v>1483</v>
      </c>
      <c r="B1486">
        <v>148.3</v>
      </c>
      <c r="C1486">
        <v>101533</v>
      </c>
      <c r="D1486">
        <v>14.2</v>
      </c>
      <c r="E1486">
        <v>-0.48190000000000005</v>
      </c>
      <c r="F1486">
        <v>0.4146</v>
      </c>
      <c r="G1486">
        <v>-0.7007</v>
      </c>
      <c r="H1486">
        <v>3.84</v>
      </c>
    </row>
    <row r="1487" spans="1:8" ht="12.75">
      <c r="A1487">
        <v>1484</v>
      </c>
      <c r="B1487">
        <v>148.4</v>
      </c>
      <c r="C1487">
        <v>101534</v>
      </c>
      <c r="D1487">
        <v>14.21</v>
      </c>
      <c r="E1487">
        <v>-0.4824</v>
      </c>
      <c r="F1487">
        <v>0.4209</v>
      </c>
      <c r="G1487">
        <v>-0.7041000000000001</v>
      </c>
      <c r="H1487">
        <v>3.84</v>
      </c>
    </row>
    <row r="1488" spans="1:8" ht="12.75">
      <c r="A1488">
        <v>1485</v>
      </c>
      <c r="B1488">
        <v>148.5</v>
      </c>
      <c r="C1488">
        <v>101532</v>
      </c>
      <c r="D1488">
        <v>14.2</v>
      </c>
      <c r="E1488">
        <v>-0.4844</v>
      </c>
      <c r="F1488">
        <v>0.4219</v>
      </c>
      <c r="G1488">
        <v>-0.7124</v>
      </c>
      <c r="H1488">
        <v>3.84</v>
      </c>
    </row>
    <row r="1489" spans="1:8" ht="12.75">
      <c r="A1489">
        <v>1486</v>
      </c>
      <c r="B1489">
        <v>148.6</v>
      </c>
      <c r="C1489">
        <v>101538</v>
      </c>
      <c r="D1489">
        <v>14.23</v>
      </c>
      <c r="E1489">
        <v>-0.4839</v>
      </c>
      <c r="F1489">
        <v>0.41650000000000004</v>
      </c>
      <c r="G1489">
        <v>-0.7002</v>
      </c>
      <c r="H1489">
        <v>3.84</v>
      </c>
    </row>
    <row r="1490" spans="1:8" ht="12.75">
      <c r="A1490">
        <v>1487</v>
      </c>
      <c r="B1490">
        <v>148.7</v>
      </c>
      <c r="C1490">
        <v>101540</v>
      </c>
      <c r="D1490">
        <v>14.22</v>
      </c>
      <c r="E1490">
        <v>-0.4829</v>
      </c>
      <c r="F1490">
        <v>0.4204</v>
      </c>
      <c r="G1490">
        <v>-0.7046</v>
      </c>
      <c r="H1490">
        <v>3.84</v>
      </c>
    </row>
    <row r="1491" spans="1:8" ht="12.75">
      <c r="A1491">
        <v>1488</v>
      </c>
      <c r="B1491">
        <v>148.8</v>
      </c>
      <c r="C1491">
        <v>101537</v>
      </c>
      <c r="D1491">
        <v>14.21</v>
      </c>
      <c r="E1491">
        <v>-0.4858</v>
      </c>
      <c r="F1491">
        <v>0.4229</v>
      </c>
      <c r="G1491">
        <v>-0.7026</v>
      </c>
      <c r="H1491">
        <v>3.84</v>
      </c>
    </row>
    <row r="1492" spans="1:8" ht="12.75">
      <c r="A1492">
        <v>1489</v>
      </c>
      <c r="B1492">
        <v>148.9</v>
      </c>
      <c r="C1492">
        <v>101532</v>
      </c>
      <c r="D1492">
        <v>14.18</v>
      </c>
      <c r="E1492">
        <v>-0.4844</v>
      </c>
      <c r="F1492">
        <v>0.4233</v>
      </c>
      <c r="G1492">
        <v>-0.7036</v>
      </c>
      <c r="H1492">
        <v>3.84</v>
      </c>
    </row>
    <row r="1493" spans="1:8" ht="12.75">
      <c r="A1493">
        <v>1490</v>
      </c>
      <c r="B1493">
        <v>149</v>
      </c>
      <c r="C1493">
        <v>101536</v>
      </c>
      <c r="D1493">
        <v>14.19</v>
      </c>
      <c r="E1493">
        <v>-0.4854</v>
      </c>
      <c r="F1493">
        <v>0.4233</v>
      </c>
      <c r="G1493">
        <v>-0.7036</v>
      </c>
      <c r="H1493">
        <v>3.84</v>
      </c>
    </row>
    <row r="1494" spans="1:8" ht="12.75">
      <c r="A1494">
        <v>1491</v>
      </c>
      <c r="B1494">
        <v>149.1</v>
      </c>
      <c r="C1494">
        <v>101532</v>
      </c>
      <c r="D1494">
        <v>14.2</v>
      </c>
      <c r="E1494">
        <v>-0.4844</v>
      </c>
      <c r="F1494">
        <v>0.41750000000000004</v>
      </c>
      <c r="G1494">
        <v>-0.7012</v>
      </c>
      <c r="H1494">
        <v>3.84</v>
      </c>
    </row>
    <row r="1495" spans="1:8" ht="12.75">
      <c r="A1495">
        <v>1492</v>
      </c>
      <c r="B1495">
        <v>149.2</v>
      </c>
      <c r="C1495">
        <v>101532</v>
      </c>
      <c r="D1495">
        <v>14.2</v>
      </c>
      <c r="E1495">
        <v>-0.4834</v>
      </c>
      <c r="F1495">
        <v>0.4131</v>
      </c>
      <c r="G1495">
        <v>-0.7007</v>
      </c>
      <c r="H1495">
        <v>3.84</v>
      </c>
    </row>
    <row r="1496" spans="1:8" ht="12.75">
      <c r="A1496">
        <v>1493</v>
      </c>
      <c r="B1496">
        <v>149.3</v>
      </c>
      <c r="C1496">
        <v>101532</v>
      </c>
      <c r="D1496">
        <v>14.21</v>
      </c>
      <c r="E1496">
        <v>-0.4849</v>
      </c>
      <c r="F1496">
        <v>0.4219</v>
      </c>
      <c r="G1496">
        <v>-0.7104</v>
      </c>
      <c r="H1496">
        <v>3.84</v>
      </c>
    </row>
    <row r="1497" spans="1:8" ht="12.75">
      <c r="A1497">
        <v>1494</v>
      </c>
      <c r="B1497">
        <v>149.4</v>
      </c>
      <c r="C1497">
        <v>101531</v>
      </c>
      <c r="D1497">
        <v>14.19</v>
      </c>
      <c r="E1497">
        <v>-0.48050000000000004</v>
      </c>
      <c r="F1497">
        <v>0.4126</v>
      </c>
      <c r="G1497">
        <v>-0.7021000000000001</v>
      </c>
      <c r="H1497">
        <v>3.84</v>
      </c>
    </row>
    <row r="1498" spans="1:8" ht="12.75">
      <c r="A1498">
        <v>1495</v>
      </c>
      <c r="B1498">
        <v>149.5</v>
      </c>
      <c r="C1498">
        <v>101532</v>
      </c>
      <c r="D1498">
        <v>14.19</v>
      </c>
      <c r="E1498">
        <v>-0.48140000000000005</v>
      </c>
      <c r="F1498">
        <v>0.4268</v>
      </c>
      <c r="G1498">
        <v>-0.7036</v>
      </c>
      <c r="H1498">
        <v>3.84</v>
      </c>
    </row>
    <row r="1499" spans="1:8" ht="12.75">
      <c r="A1499">
        <v>1496</v>
      </c>
      <c r="B1499">
        <v>149.6</v>
      </c>
      <c r="C1499">
        <v>101536</v>
      </c>
      <c r="D1499">
        <v>14.21</v>
      </c>
      <c r="E1499">
        <v>-0.4878</v>
      </c>
      <c r="F1499">
        <v>0.4209</v>
      </c>
      <c r="G1499">
        <v>-0.6953</v>
      </c>
      <c r="H1499">
        <v>3.84</v>
      </c>
    </row>
    <row r="1500" spans="1:8" ht="12.75">
      <c r="A1500">
        <v>1497</v>
      </c>
      <c r="B1500">
        <v>149.7</v>
      </c>
      <c r="C1500">
        <v>101535</v>
      </c>
      <c r="D1500">
        <v>14.21</v>
      </c>
      <c r="E1500">
        <v>-0.4761</v>
      </c>
      <c r="F1500">
        <v>0.41700000000000004</v>
      </c>
      <c r="G1500">
        <v>-0.6958000000000001</v>
      </c>
      <c r="H1500">
        <v>3.84</v>
      </c>
    </row>
    <row r="1501" spans="1:8" ht="12.75">
      <c r="A1501">
        <v>1498</v>
      </c>
      <c r="B1501">
        <v>149.8</v>
      </c>
      <c r="C1501">
        <v>101537</v>
      </c>
      <c r="D1501">
        <v>14.21</v>
      </c>
      <c r="E1501">
        <v>-0.47900000000000004</v>
      </c>
      <c r="F1501">
        <v>0.41550000000000004</v>
      </c>
      <c r="G1501">
        <v>-0.7012</v>
      </c>
      <c r="H1501">
        <v>3.84</v>
      </c>
    </row>
    <row r="1502" spans="1:8" ht="12.75">
      <c r="A1502">
        <v>1499</v>
      </c>
      <c r="B1502">
        <v>149.9</v>
      </c>
      <c r="C1502">
        <v>101534</v>
      </c>
      <c r="D1502">
        <v>14.21</v>
      </c>
      <c r="E1502">
        <v>-0.4834</v>
      </c>
      <c r="F1502">
        <v>0.41850000000000004</v>
      </c>
      <c r="G1502">
        <v>-0.7007</v>
      </c>
      <c r="H1502">
        <v>3.84</v>
      </c>
    </row>
    <row r="1503" spans="1:8" ht="12.75">
      <c r="A1503">
        <v>1500</v>
      </c>
      <c r="B1503">
        <v>150</v>
      </c>
      <c r="C1503">
        <v>101535</v>
      </c>
      <c r="D1503">
        <v>14.2</v>
      </c>
      <c r="E1503">
        <v>-0.4893</v>
      </c>
      <c r="F1503">
        <v>0.41700000000000004</v>
      </c>
      <c r="G1503">
        <v>-0.7036</v>
      </c>
      <c r="H1503">
        <v>3.84</v>
      </c>
    </row>
    <row r="1504" spans="1:8" ht="12.75">
      <c r="A1504">
        <v>1501</v>
      </c>
      <c r="B1504">
        <v>150.1</v>
      </c>
      <c r="C1504">
        <v>101536</v>
      </c>
      <c r="D1504">
        <v>14.21</v>
      </c>
      <c r="E1504">
        <v>-0.4834</v>
      </c>
      <c r="F1504">
        <v>0.4214</v>
      </c>
      <c r="G1504">
        <v>-0.6953</v>
      </c>
      <c r="H1504">
        <v>3.84</v>
      </c>
    </row>
    <row r="1505" spans="1:8" ht="12.75">
      <c r="A1505">
        <v>1502</v>
      </c>
      <c r="B1505">
        <v>150.2</v>
      </c>
      <c r="C1505">
        <v>101535</v>
      </c>
      <c r="D1505">
        <v>14.2</v>
      </c>
      <c r="E1505">
        <v>-0.48190000000000005</v>
      </c>
      <c r="F1505">
        <v>0.41700000000000004</v>
      </c>
      <c r="G1505">
        <v>-0.7061000000000001</v>
      </c>
      <c r="H1505">
        <v>3.84</v>
      </c>
    </row>
    <row r="1506" spans="1:8" ht="12.75">
      <c r="A1506">
        <v>1503</v>
      </c>
      <c r="B1506">
        <v>150.3</v>
      </c>
      <c r="C1506">
        <v>101535</v>
      </c>
      <c r="D1506">
        <v>14.2</v>
      </c>
      <c r="E1506">
        <v>-0.4854</v>
      </c>
      <c r="F1506">
        <v>0.41600000000000004</v>
      </c>
      <c r="G1506">
        <v>-0.7036</v>
      </c>
      <c r="H1506">
        <v>3.84</v>
      </c>
    </row>
    <row r="1507" spans="1:8" ht="12.75">
      <c r="A1507">
        <v>1504</v>
      </c>
      <c r="B1507">
        <v>150.4</v>
      </c>
      <c r="C1507">
        <v>101537</v>
      </c>
      <c r="D1507">
        <v>14.19</v>
      </c>
      <c r="E1507">
        <v>-0.4839</v>
      </c>
      <c r="F1507">
        <v>0.41750000000000004</v>
      </c>
      <c r="G1507">
        <v>-0.7012</v>
      </c>
      <c r="H1507">
        <v>3.84</v>
      </c>
    </row>
    <row r="1508" spans="1:8" ht="12.75">
      <c r="A1508">
        <v>1505</v>
      </c>
      <c r="B1508">
        <v>150.5</v>
      </c>
      <c r="C1508">
        <v>101538</v>
      </c>
      <c r="D1508">
        <v>14.2</v>
      </c>
      <c r="E1508">
        <v>-0.4839</v>
      </c>
      <c r="F1508">
        <v>0.4189</v>
      </c>
      <c r="G1508">
        <v>-0.6963</v>
      </c>
      <c r="H1508">
        <v>3.84</v>
      </c>
    </row>
    <row r="1509" spans="1:8" ht="12.75">
      <c r="A1509">
        <v>1506</v>
      </c>
      <c r="B1509">
        <v>150.6</v>
      </c>
      <c r="C1509">
        <v>101538</v>
      </c>
      <c r="D1509">
        <v>14.2</v>
      </c>
      <c r="E1509">
        <v>-0.4849</v>
      </c>
      <c r="F1509">
        <v>0.41750000000000004</v>
      </c>
      <c r="G1509">
        <v>-0.7031000000000001</v>
      </c>
      <c r="H1509">
        <v>3.84</v>
      </c>
    </row>
    <row r="1510" spans="1:8" ht="12.75">
      <c r="A1510">
        <v>1507</v>
      </c>
      <c r="B1510">
        <v>150.7</v>
      </c>
      <c r="C1510">
        <v>101536</v>
      </c>
      <c r="D1510">
        <v>14.2</v>
      </c>
      <c r="E1510">
        <v>-0.47900000000000004</v>
      </c>
      <c r="F1510">
        <v>0.41600000000000004</v>
      </c>
      <c r="G1510">
        <v>-0.7051000000000001</v>
      </c>
      <c r="H1510">
        <v>3.84</v>
      </c>
    </row>
    <row r="1511" spans="1:8" ht="12.75">
      <c r="A1511">
        <v>1508</v>
      </c>
      <c r="B1511">
        <v>150.8</v>
      </c>
      <c r="C1511">
        <v>101537</v>
      </c>
      <c r="D1511">
        <v>14.2</v>
      </c>
      <c r="E1511">
        <v>-0.4829</v>
      </c>
      <c r="F1511">
        <v>0.4209</v>
      </c>
      <c r="G1511">
        <v>-0.7056</v>
      </c>
      <c r="H1511">
        <v>3.84</v>
      </c>
    </row>
    <row r="1512" spans="1:8" ht="12.75">
      <c r="A1512">
        <v>1509</v>
      </c>
      <c r="B1512">
        <v>150.9</v>
      </c>
      <c r="C1512">
        <v>101537</v>
      </c>
      <c r="D1512">
        <v>14.2</v>
      </c>
      <c r="E1512">
        <v>-0.4829</v>
      </c>
      <c r="F1512">
        <v>0.41800000000000004</v>
      </c>
      <c r="G1512">
        <v>-0.7036</v>
      </c>
      <c r="H1512">
        <v>3.84</v>
      </c>
    </row>
    <row r="1513" spans="1:8" ht="12.75">
      <c r="A1513">
        <v>1510</v>
      </c>
      <c r="B1513">
        <v>151</v>
      </c>
      <c r="C1513">
        <v>101536</v>
      </c>
      <c r="D1513">
        <v>14.19</v>
      </c>
      <c r="E1513">
        <v>-0.4878</v>
      </c>
      <c r="F1513">
        <v>0.4209</v>
      </c>
      <c r="G1513">
        <v>-0.7046</v>
      </c>
      <c r="H1513">
        <v>3.84</v>
      </c>
    </row>
    <row r="1514" spans="1:8" ht="12.75">
      <c r="A1514">
        <v>1511</v>
      </c>
      <c r="B1514">
        <v>151.1</v>
      </c>
      <c r="C1514">
        <v>101536</v>
      </c>
      <c r="D1514">
        <v>14.18</v>
      </c>
      <c r="E1514">
        <v>-0.4829</v>
      </c>
      <c r="F1514">
        <v>0.4204</v>
      </c>
      <c r="G1514">
        <v>-0.6997</v>
      </c>
      <c r="H1514">
        <v>3.84</v>
      </c>
    </row>
    <row r="1515" spans="1:8" ht="12.75">
      <c r="A1515">
        <v>1512</v>
      </c>
      <c r="B1515">
        <v>151.2</v>
      </c>
      <c r="C1515">
        <v>101537</v>
      </c>
      <c r="D1515">
        <v>14.2</v>
      </c>
      <c r="E1515">
        <v>-0.47950000000000004</v>
      </c>
      <c r="F1515">
        <v>0.4204</v>
      </c>
      <c r="G1515">
        <v>-0.7144</v>
      </c>
      <c r="H1515">
        <v>3.84</v>
      </c>
    </row>
    <row r="1516" spans="1:8" ht="12.75">
      <c r="A1516">
        <v>1513</v>
      </c>
      <c r="B1516">
        <v>151.3</v>
      </c>
      <c r="C1516">
        <v>101537</v>
      </c>
      <c r="D1516">
        <v>14.2</v>
      </c>
      <c r="E1516">
        <v>-0.4839</v>
      </c>
      <c r="F1516">
        <v>0.41800000000000004</v>
      </c>
      <c r="G1516">
        <v>-0.7036</v>
      </c>
      <c r="H1516">
        <v>3.84</v>
      </c>
    </row>
    <row r="1517" spans="1:8" ht="12.75">
      <c r="A1517">
        <v>1514</v>
      </c>
      <c r="B1517">
        <v>151.4</v>
      </c>
      <c r="C1517">
        <v>101536</v>
      </c>
      <c r="D1517">
        <v>14.19</v>
      </c>
      <c r="E1517">
        <v>-0.48140000000000005</v>
      </c>
      <c r="F1517">
        <v>0.41800000000000004</v>
      </c>
      <c r="G1517">
        <v>-0.7090000000000001</v>
      </c>
      <c r="H1517">
        <v>3.84</v>
      </c>
    </row>
    <row r="1518" spans="1:8" ht="12.75">
      <c r="A1518">
        <v>1515</v>
      </c>
      <c r="B1518">
        <v>151.5</v>
      </c>
      <c r="C1518">
        <v>101535</v>
      </c>
      <c r="D1518">
        <v>14.2</v>
      </c>
      <c r="E1518">
        <v>-0.48190000000000005</v>
      </c>
      <c r="F1518">
        <v>0.4209</v>
      </c>
      <c r="G1518">
        <v>-0.7109000000000001</v>
      </c>
      <c r="H1518">
        <v>3.84</v>
      </c>
    </row>
    <row r="1519" spans="1:8" ht="12.75">
      <c r="A1519">
        <v>1516</v>
      </c>
      <c r="B1519">
        <v>151.6</v>
      </c>
      <c r="C1519">
        <v>101533</v>
      </c>
      <c r="D1519">
        <v>14.19</v>
      </c>
      <c r="E1519">
        <v>-0.4771</v>
      </c>
      <c r="F1519">
        <v>0.4189</v>
      </c>
      <c r="G1519">
        <v>-0.6953</v>
      </c>
      <c r="H1519">
        <v>3.84</v>
      </c>
    </row>
    <row r="1520" spans="1:8" ht="12.75">
      <c r="A1520">
        <v>1517</v>
      </c>
      <c r="B1520">
        <v>151.7</v>
      </c>
      <c r="C1520">
        <v>101536</v>
      </c>
      <c r="D1520">
        <v>14.2</v>
      </c>
      <c r="E1520">
        <v>-0.4771</v>
      </c>
      <c r="F1520">
        <v>0.4189</v>
      </c>
      <c r="G1520">
        <v>-0.7065</v>
      </c>
      <c r="H1520">
        <v>3.84</v>
      </c>
    </row>
    <row r="1521" spans="1:8" ht="12.75">
      <c r="A1521">
        <v>1518</v>
      </c>
      <c r="B1521">
        <v>151.8</v>
      </c>
      <c r="C1521">
        <v>101536</v>
      </c>
      <c r="D1521">
        <v>14.2</v>
      </c>
      <c r="E1521">
        <v>-0.4839</v>
      </c>
      <c r="F1521">
        <v>0.4248</v>
      </c>
      <c r="G1521">
        <v>-0.7061000000000001</v>
      </c>
      <c r="H1521">
        <v>3.84</v>
      </c>
    </row>
    <row r="1522" spans="1:8" ht="12.75">
      <c r="A1522">
        <v>1519</v>
      </c>
      <c r="B1522">
        <v>151.9</v>
      </c>
      <c r="C1522">
        <v>101535</v>
      </c>
      <c r="D1522">
        <v>14.2</v>
      </c>
      <c r="E1522">
        <v>-0.4839</v>
      </c>
      <c r="F1522">
        <v>0.4136</v>
      </c>
      <c r="G1522">
        <v>-0.6958000000000001</v>
      </c>
      <c r="H1522">
        <v>3.84</v>
      </c>
    </row>
    <row r="1523" spans="1:8" ht="12.75">
      <c r="A1523">
        <v>1520</v>
      </c>
      <c r="B1523">
        <v>152</v>
      </c>
      <c r="C1523">
        <v>101537</v>
      </c>
      <c r="D1523">
        <v>14.18</v>
      </c>
      <c r="E1523">
        <v>-0.4858</v>
      </c>
      <c r="F1523">
        <v>0.4214</v>
      </c>
      <c r="G1523">
        <v>-0.7104</v>
      </c>
      <c r="H1523">
        <v>3.84</v>
      </c>
    </row>
    <row r="1524" spans="1:8" ht="12.75">
      <c r="A1524">
        <v>1521</v>
      </c>
      <c r="B1524">
        <v>152.1</v>
      </c>
      <c r="C1524">
        <v>101538</v>
      </c>
      <c r="D1524">
        <v>14.2</v>
      </c>
      <c r="E1524">
        <v>-0.4849</v>
      </c>
      <c r="F1524">
        <v>0.41700000000000004</v>
      </c>
      <c r="G1524">
        <v>-0.7075</v>
      </c>
      <c r="H1524">
        <v>3.84</v>
      </c>
    </row>
    <row r="1525" spans="1:8" ht="12.75">
      <c r="A1525">
        <v>1522</v>
      </c>
      <c r="B1525">
        <v>152.2</v>
      </c>
      <c r="C1525">
        <v>101539</v>
      </c>
      <c r="D1525">
        <v>14.2</v>
      </c>
      <c r="E1525">
        <v>-0.4834</v>
      </c>
      <c r="F1525">
        <v>0.4214</v>
      </c>
      <c r="G1525">
        <v>-0.7021000000000001</v>
      </c>
      <c r="H1525">
        <v>3.84</v>
      </c>
    </row>
    <row r="1526" spans="1:8" ht="12.75">
      <c r="A1526">
        <v>1523</v>
      </c>
      <c r="B1526">
        <v>152.3</v>
      </c>
      <c r="C1526">
        <v>101536</v>
      </c>
      <c r="D1526">
        <v>14.19</v>
      </c>
      <c r="E1526">
        <v>-0.4834</v>
      </c>
      <c r="F1526">
        <v>0.41600000000000004</v>
      </c>
      <c r="G1526">
        <v>-0.7134</v>
      </c>
      <c r="H1526">
        <v>3.84</v>
      </c>
    </row>
    <row r="1527" spans="1:8" ht="12.75">
      <c r="A1527">
        <v>1524</v>
      </c>
      <c r="B1527">
        <v>152.4</v>
      </c>
      <c r="C1527">
        <v>101534</v>
      </c>
      <c r="D1527">
        <v>14.19</v>
      </c>
      <c r="E1527">
        <v>-0.4873</v>
      </c>
      <c r="F1527">
        <v>0.4209</v>
      </c>
      <c r="G1527">
        <v>-0.7002</v>
      </c>
      <c r="H1527">
        <v>3.84</v>
      </c>
    </row>
    <row r="1528" spans="1:8" ht="12.75">
      <c r="A1528">
        <v>1525</v>
      </c>
      <c r="B1528">
        <v>152.5</v>
      </c>
      <c r="C1528">
        <v>101541</v>
      </c>
      <c r="D1528">
        <v>14.19</v>
      </c>
      <c r="E1528">
        <v>-0.4824</v>
      </c>
      <c r="F1528">
        <v>0.41500000000000004</v>
      </c>
      <c r="G1528">
        <v>-0.7041000000000001</v>
      </c>
      <c r="H1528">
        <v>3.84</v>
      </c>
    </row>
    <row r="1529" spans="1:8" ht="12.75">
      <c r="A1529">
        <v>1526</v>
      </c>
      <c r="B1529">
        <v>152.6</v>
      </c>
      <c r="C1529">
        <v>101539</v>
      </c>
      <c r="D1529">
        <v>14.19</v>
      </c>
      <c r="E1529">
        <v>-0.4893</v>
      </c>
      <c r="F1529">
        <v>0.4189</v>
      </c>
      <c r="G1529">
        <v>-0.7031000000000001</v>
      </c>
      <c r="H1529">
        <v>3.84</v>
      </c>
    </row>
    <row r="1530" spans="1:8" ht="12.75">
      <c r="A1530">
        <v>1527</v>
      </c>
      <c r="B1530">
        <v>152.7</v>
      </c>
      <c r="C1530">
        <v>101538</v>
      </c>
      <c r="D1530">
        <v>14.19</v>
      </c>
      <c r="E1530">
        <v>-0.4863</v>
      </c>
      <c r="F1530">
        <v>0.4146</v>
      </c>
      <c r="G1530">
        <v>-0.6963</v>
      </c>
      <c r="H1530">
        <v>3.84</v>
      </c>
    </row>
    <row r="1531" spans="1:8" ht="12.75">
      <c r="A1531">
        <v>1528</v>
      </c>
      <c r="B1531">
        <v>152.8</v>
      </c>
      <c r="C1531">
        <v>101538</v>
      </c>
      <c r="D1531">
        <v>14.19</v>
      </c>
      <c r="E1531">
        <v>-0.4761</v>
      </c>
      <c r="F1531">
        <v>0.41500000000000004</v>
      </c>
      <c r="G1531">
        <v>-0.7075</v>
      </c>
      <c r="H1531">
        <v>3.84</v>
      </c>
    </row>
    <row r="1532" spans="1:8" ht="12.75">
      <c r="A1532">
        <v>1529</v>
      </c>
      <c r="B1532">
        <v>152.9</v>
      </c>
      <c r="C1532">
        <v>101536</v>
      </c>
      <c r="D1532">
        <v>14.18</v>
      </c>
      <c r="E1532">
        <v>-0.4756</v>
      </c>
      <c r="F1532">
        <v>0.41700000000000004</v>
      </c>
      <c r="G1532">
        <v>-0.7026</v>
      </c>
      <c r="H1532">
        <v>3.84</v>
      </c>
    </row>
    <row r="1533" spans="1:8" ht="12.75">
      <c r="A1533">
        <v>1530</v>
      </c>
      <c r="B1533">
        <v>153</v>
      </c>
      <c r="C1533">
        <v>101538</v>
      </c>
      <c r="D1533">
        <v>14.19</v>
      </c>
      <c r="E1533">
        <v>-0.4834</v>
      </c>
      <c r="F1533">
        <v>0.41700000000000004</v>
      </c>
      <c r="G1533">
        <v>-0.7100000000000001</v>
      </c>
      <c r="H1533">
        <v>3.84</v>
      </c>
    </row>
    <row r="1534" spans="1:8" ht="12.75">
      <c r="A1534">
        <v>1531</v>
      </c>
      <c r="B1534">
        <v>153.1</v>
      </c>
      <c r="C1534">
        <v>101537</v>
      </c>
      <c r="D1534">
        <v>14.19</v>
      </c>
      <c r="E1534">
        <v>-0.4834</v>
      </c>
      <c r="F1534">
        <v>0.4199</v>
      </c>
      <c r="G1534">
        <v>-0.7075</v>
      </c>
      <c r="H1534">
        <v>3.84</v>
      </c>
    </row>
    <row r="1535" spans="1:8" ht="12.75">
      <c r="A1535">
        <v>1532</v>
      </c>
      <c r="B1535">
        <v>153.2</v>
      </c>
      <c r="C1535">
        <v>101534</v>
      </c>
      <c r="D1535">
        <v>14.18</v>
      </c>
      <c r="E1535">
        <v>-0.4824</v>
      </c>
      <c r="F1535">
        <v>0.4189</v>
      </c>
      <c r="G1535">
        <v>-0.7036</v>
      </c>
      <c r="H1535">
        <v>3.84</v>
      </c>
    </row>
    <row r="1536" spans="1:8" ht="12.75">
      <c r="A1536">
        <v>1533</v>
      </c>
      <c r="B1536">
        <v>153.3</v>
      </c>
      <c r="C1536">
        <v>101534</v>
      </c>
      <c r="D1536">
        <v>14.18</v>
      </c>
      <c r="E1536">
        <v>-0.4834</v>
      </c>
      <c r="F1536">
        <v>0.4204</v>
      </c>
      <c r="G1536">
        <v>-0.7109000000000001</v>
      </c>
      <c r="H1536">
        <v>3.84</v>
      </c>
    </row>
    <row r="1537" spans="1:8" ht="12.75">
      <c r="A1537">
        <v>1534</v>
      </c>
      <c r="B1537">
        <v>153.4</v>
      </c>
      <c r="C1537">
        <v>101535</v>
      </c>
      <c r="D1537">
        <v>14.18</v>
      </c>
      <c r="E1537">
        <v>-0.4868</v>
      </c>
      <c r="F1537">
        <v>0.41700000000000004</v>
      </c>
      <c r="G1537">
        <v>-0.7026</v>
      </c>
      <c r="H1537">
        <v>3.84</v>
      </c>
    </row>
    <row r="1538" spans="1:8" ht="12.75">
      <c r="A1538">
        <v>1535</v>
      </c>
      <c r="B1538">
        <v>153.5</v>
      </c>
      <c r="C1538">
        <v>101534</v>
      </c>
      <c r="D1538">
        <v>14.18</v>
      </c>
      <c r="E1538">
        <v>-0.4854</v>
      </c>
      <c r="F1538">
        <v>0.4204</v>
      </c>
      <c r="G1538">
        <v>-0.7021000000000001</v>
      </c>
      <c r="H1538">
        <v>3.84</v>
      </c>
    </row>
    <row r="1539" spans="1:8" ht="12.75">
      <c r="A1539">
        <v>1536</v>
      </c>
      <c r="B1539">
        <v>153.6</v>
      </c>
      <c r="C1539">
        <v>101535</v>
      </c>
      <c r="D1539">
        <v>14.18</v>
      </c>
      <c r="E1539">
        <v>-0.4829</v>
      </c>
      <c r="F1539">
        <v>0.4248</v>
      </c>
      <c r="G1539">
        <v>-0.7031000000000001</v>
      </c>
      <c r="H1539">
        <v>3.84</v>
      </c>
    </row>
    <row r="1540" spans="1:8" ht="12.75">
      <c r="A1540">
        <v>1537</v>
      </c>
      <c r="B1540">
        <v>153.7</v>
      </c>
      <c r="C1540">
        <v>101539</v>
      </c>
      <c r="D1540">
        <v>14.19</v>
      </c>
      <c r="E1540">
        <v>-0.47850000000000004</v>
      </c>
      <c r="F1540">
        <v>0.4199</v>
      </c>
      <c r="G1540">
        <v>-0.7051000000000001</v>
      </c>
      <c r="H1540">
        <v>3.84</v>
      </c>
    </row>
    <row r="1541" spans="1:8" ht="12.75">
      <c r="A1541">
        <v>1538</v>
      </c>
      <c r="B1541">
        <v>153.8</v>
      </c>
      <c r="C1541">
        <v>101537</v>
      </c>
      <c r="D1541">
        <v>14.19</v>
      </c>
      <c r="E1541">
        <v>-0.4878</v>
      </c>
      <c r="F1541">
        <v>0.4204</v>
      </c>
      <c r="G1541">
        <v>-0.7017</v>
      </c>
      <c r="H1541">
        <v>3.84</v>
      </c>
    </row>
    <row r="1542" spans="1:8" ht="12.75">
      <c r="A1542">
        <v>1539</v>
      </c>
      <c r="B1542">
        <v>153.9</v>
      </c>
      <c r="C1542">
        <v>101537</v>
      </c>
      <c r="D1542">
        <v>14.19</v>
      </c>
      <c r="E1542">
        <v>-0.4839</v>
      </c>
      <c r="F1542">
        <v>0.4204</v>
      </c>
      <c r="G1542">
        <v>-0.7056</v>
      </c>
      <c r="H1542">
        <v>3.84</v>
      </c>
    </row>
    <row r="1543" spans="1:8" ht="12.75">
      <c r="A1543">
        <v>1540</v>
      </c>
      <c r="B1543">
        <v>154</v>
      </c>
      <c r="C1543">
        <v>101536</v>
      </c>
      <c r="D1543">
        <v>14.17</v>
      </c>
      <c r="E1543">
        <v>-0.4858</v>
      </c>
      <c r="F1543">
        <v>0.4204</v>
      </c>
      <c r="G1543">
        <v>-0.7080000000000001</v>
      </c>
      <c r="H1543">
        <v>3.84</v>
      </c>
    </row>
    <row r="1544" spans="1:8" ht="12.75">
      <c r="A1544">
        <v>1541</v>
      </c>
      <c r="B1544">
        <v>154.1</v>
      </c>
      <c r="C1544">
        <v>101533</v>
      </c>
      <c r="D1544">
        <v>14.18</v>
      </c>
      <c r="E1544">
        <v>-0.4868</v>
      </c>
      <c r="F1544">
        <v>0.4253</v>
      </c>
      <c r="G1544">
        <v>-0.7031000000000001</v>
      </c>
      <c r="H1544">
        <v>3.84</v>
      </c>
    </row>
    <row r="1545" spans="1:8" ht="12.75">
      <c r="A1545">
        <v>1542</v>
      </c>
      <c r="B1545">
        <v>154.2</v>
      </c>
      <c r="C1545">
        <v>101530</v>
      </c>
      <c r="D1545">
        <v>14.17</v>
      </c>
      <c r="E1545">
        <v>-0.4824</v>
      </c>
      <c r="F1545">
        <v>0.4248</v>
      </c>
      <c r="G1545">
        <v>-0.7021000000000001</v>
      </c>
      <c r="H1545">
        <v>3.84</v>
      </c>
    </row>
    <row r="1546" spans="1:8" ht="12.75">
      <c r="A1546">
        <v>1543</v>
      </c>
      <c r="B1546">
        <v>154.3</v>
      </c>
      <c r="C1546">
        <v>101537</v>
      </c>
      <c r="D1546">
        <v>14.18</v>
      </c>
      <c r="E1546">
        <v>-0.4858</v>
      </c>
      <c r="F1546">
        <v>0.4131</v>
      </c>
      <c r="G1546">
        <v>-0.6973</v>
      </c>
      <c r="H1546">
        <v>3.84</v>
      </c>
    </row>
    <row r="1547" spans="1:8" ht="12.75">
      <c r="A1547">
        <v>1544</v>
      </c>
      <c r="B1547">
        <v>154.4</v>
      </c>
      <c r="C1547">
        <v>101535</v>
      </c>
      <c r="D1547">
        <v>14.19</v>
      </c>
      <c r="E1547">
        <v>-0.4839</v>
      </c>
      <c r="F1547">
        <v>0.4233</v>
      </c>
      <c r="G1547">
        <v>-0.7021000000000001</v>
      </c>
      <c r="H1547">
        <v>3.84</v>
      </c>
    </row>
    <row r="1548" spans="1:8" ht="12.75">
      <c r="A1548">
        <v>1545</v>
      </c>
      <c r="B1548">
        <v>154.5</v>
      </c>
      <c r="C1548">
        <v>101536</v>
      </c>
      <c r="D1548">
        <v>14.2</v>
      </c>
      <c r="E1548">
        <v>-0.4878</v>
      </c>
      <c r="F1548">
        <v>0.4268</v>
      </c>
      <c r="G1548">
        <v>-0.7070000000000001</v>
      </c>
      <c r="H1548">
        <v>3.84</v>
      </c>
    </row>
    <row r="1549" spans="1:8" ht="12.75">
      <c r="A1549">
        <v>1546</v>
      </c>
      <c r="B1549">
        <v>154.6</v>
      </c>
      <c r="C1549">
        <v>101534</v>
      </c>
      <c r="D1549">
        <v>14.19</v>
      </c>
      <c r="E1549">
        <v>-0.47750000000000004</v>
      </c>
      <c r="F1549">
        <v>0.41700000000000004</v>
      </c>
      <c r="G1549">
        <v>-0.7031000000000001</v>
      </c>
      <c r="H1549">
        <v>3.84</v>
      </c>
    </row>
    <row r="1550" spans="1:8" ht="12.75">
      <c r="A1550">
        <v>1547</v>
      </c>
      <c r="B1550">
        <v>154.7</v>
      </c>
      <c r="C1550">
        <v>101535</v>
      </c>
      <c r="D1550">
        <v>14.19</v>
      </c>
      <c r="E1550">
        <v>-0.4883</v>
      </c>
      <c r="F1550">
        <v>0.4209</v>
      </c>
      <c r="G1550">
        <v>-0.7012</v>
      </c>
      <c r="H1550">
        <v>3.84</v>
      </c>
    </row>
    <row r="1551" spans="1:8" ht="12.75">
      <c r="A1551">
        <v>1548</v>
      </c>
      <c r="B1551">
        <v>154.8</v>
      </c>
      <c r="C1551">
        <v>101537</v>
      </c>
      <c r="D1551">
        <v>14.18</v>
      </c>
      <c r="E1551">
        <v>-0.4907</v>
      </c>
      <c r="F1551">
        <v>0.41700000000000004</v>
      </c>
      <c r="G1551">
        <v>-0.7061000000000001</v>
      </c>
      <c r="H1551">
        <v>3.84</v>
      </c>
    </row>
    <row r="1552" spans="1:8" ht="12.75">
      <c r="A1552">
        <v>1549</v>
      </c>
      <c r="B1552">
        <v>154.9</v>
      </c>
      <c r="C1552">
        <v>101536</v>
      </c>
      <c r="D1552">
        <v>14.19</v>
      </c>
      <c r="E1552">
        <v>-0.4771</v>
      </c>
      <c r="F1552">
        <v>0.41750000000000004</v>
      </c>
      <c r="G1552">
        <v>-0.7031000000000001</v>
      </c>
      <c r="H1552">
        <v>3.84</v>
      </c>
    </row>
    <row r="1553" spans="1:8" ht="12.75">
      <c r="A1553">
        <v>1550</v>
      </c>
      <c r="B1553">
        <v>155</v>
      </c>
      <c r="C1553">
        <v>101536</v>
      </c>
      <c r="D1553">
        <v>14.19</v>
      </c>
      <c r="E1553">
        <v>-0.48190000000000005</v>
      </c>
      <c r="F1553">
        <v>0.4209</v>
      </c>
      <c r="G1553">
        <v>-0.7002</v>
      </c>
      <c r="H1553">
        <v>3.84</v>
      </c>
    </row>
    <row r="1554" spans="1:8" ht="12.75">
      <c r="A1554">
        <v>1551</v>
      </c>
      <c r="B1554">
        <v>155.1</v>
      </c>
      <c r="C1554">
        <v>101533</v>
      </c>
      <c r="D1554">
        <v>14.19</v>
      </c>
      <c r="E1554">
        <v>-0.47800000000000004</v>
      </c>
      <c r="F1554">
        <v>0.4204</v>
      </c>
      <c r="G1554">
        <v>-0.7041000000000001</v>
      </c>
      <c r="H1554">
        <v>3.84</v>
      </c>
    </row>
    <row r="1555" spans="1:8" ht="12.75">
      <c r="A1555">
        <v>1552</v>
      </c>
      <c r="B1555">
        <v>155.2</v>
      </c>
      <c r="C1555">
        <v>101535</v>
      </c>
      <c r="D1555">
        <v>14.19</v>
      </c>
      <c r="E1555">
        <v>-0.48140000000000005</v>
      </c>
      <c r="F1555">
        <v>0.41600000000000004</v>
      </c>
      <c r="G1555">
        <v>-0.6924</v>
      </c>
      <c r="H1555">
        <v>3.84</v>
      </c>
    </row>
    <row r="1556" spans="1:8" ht="12.75">
      <c r="A1556">
        <v>1553</v>
      </c>
      <c r="B1556">
        <v>155.3</v>
      </c>
      <c r="C1556">
        <v>101534</v>
      </c>
      <c r="D1556">
        <v>14.18</v>
      </c>
      <c r="E1556">
        <v>-0.47850000000000004</v>
      </c>
      <c r="F1556">
        <v>0.41650000000000004</v>
      </c>
      <c r="G1556">
        <v>-0.7041000000000001</v>
      </c>
      <c r="H1556">
        <v>3.84</v>
      </c>
    </row>
    <row r="1557" spans="1:8" ht="12.75">
      <c r="A1557">
        <v>1554</v>
      </c>
      <c r="B1557">
        <v>155.4</v>
      </c>
      <c r="C1557">
        <v>101535</v>
      </c>
      <c r="D1557">
        <v>14.19</v>
      </c>
      <c r="E1557">
        <v>-0.48140000000000005</v>
      </c>
      <c r="F1557">
        <v>0.4189</v>
      </c>
      <c r="G1557">
        <v>-0.6968000000000001</v>
      </c>
      <c r="H1557">
        <v>3.84</v>
      </c>
    </row>
    <row r="1558" spans="1:8" ht="12.75">
      <c r="A1558">
        <v>1555</v>
      </c>
      <c r="B1558">
        <v>155.5</v>
      </c>
      <c r="C1558">
        <v>101537</v>
      </c>
      <c r="D1558">
        <v>14.2</v>
      </c>
      <c r="E1558">
        <v>-0.47900000000000004</v>
      </c>
      <c r="F1558">
        <v>0.4146</v>
      </c>
      <c r="G1558">
        <v>-0.7021000000000001</v>
      </c>
      <c r="H1558">
        <v>3.84</v>
      </c>
    </row>
    <row r="1559" spans="1:8" ht="12.75">
      <c r="A1559">
        <v>1556</v>
      </c>
      <c r="B1559">
        <v>155.6</v>
      </c>
      <c r="C1559">
        <v>101539</v>
      </c>
      <c r="D1559">
        <v>14.2</v>
      </c>
      <c r="E1559">
        <v>-0.4824</v>
      </c>
      <c r="F1559">
        <v>0.4233</v>
      </c>
      <c r="G1559">
        <v>-0.7036</v>
      </c>
      <c r="H1559">
        <v>3.84</v>
      </c>
    </row>
    <row r="1560" spans="1:8" ht="12.75">
      <c r="A1560">
        <v>1557</v>
      </c>
      <c r="B1560">
        <v>155.7</v>
      </c>
      <c r="C1560">
        <v>101536</v>
      </c>
      <c r="D1560">
        <v>14.2</v>
      </c>
      <c r="E1560">
        <v>-0.48100000000000004</v>
      </c>
      <c r="F1560">
        <v>0.4131</v>
      </c>
      <c r="G1560">
        <v>-0.7012</v>
      </c>
      <c r="H1560">
        <v>3.84</v>
      </c>
    </row>
    <row r="1561" spans="1:8" ht="12.75">
      <c r="A1561">
        <v>1558</v>
      </c>
      <c r="B1561">
        <v>155.8</v>
      </c>
      <c r="C1561">
        <v>101537</v>
      </c>
      <c r="D1561">
        <v>14.19</v>
      </c>
      <c r="E1561">
        <v>-0.4849</v>
      </c>
      <c r="F1561">
        <v>0.4209</v>
      </c>
      <c r="G1561">
        <v>-0.7036</v>
      </c>
      <c r="H1561">
        <v>3.84</v>
      </c>
    </row>
    <row r="1562" spans="1:8" ht="12.75">
      <c r="A1562">
        <v>1559</v>
      </c>
      <c r="B1562">
        <v>155.9</v>
      </c>
      <c r="C1562">
        <v>101538</v>
      </c>
      <c r="D1562">
        <v>14.2</v>
      </c>
      <c r="E1562">
        <v>-0.48190000000000005</v>
      </c>
      <c r="F1562">
        <v>0.4209</v>
      </c>
      <c r="G1562">
        <v>-0.7046</v>
      </c>
      <c r="H1562">
        <v>3.84</v>
      </c>
    </row>
    <row r="1563" spans="1:8" ht="12.75">
      <c r="A1563">
        <v>1560</v>
      </c>
      <c r="B1563">
        <v>156</v>
      </c>
      <c r="C1563">
        <v>101538</v>
      </c>
      <c r="D1563">
        <v>14.19</v>
      </c>
      <c r="E1563">
        <v>-0.48050000000000004</v>
      </c>
      <c r="F1563">
        <v>0.41800000000000004</v>
      </c>
      <c r="G1563">
        <v>-0.7046</v>
      </c>
      <c r="H1563">
        <v>3.84</v>
      </c>
    </row>
    <row r="1564" spans="1:8" ht="12.75">
      <c r="A1564">
        <v>1561</v>
      </c>
      <c r="B1564">
        <v>156.1</v>
      </c>
      <c r="C1564">
        <v>101537</v>
      </c>
      <c r="D1564">
        <v>14.19</v>
      </c>
      <c r="E1564">
        <v>-0.48100000000000004</v>
      </c>
      <c r="F1564">
        <v>0.4258</v>
      </c>
      <c r="G1564">
        <v>-0.7051000000000001</v>
      </c>
      <c r="H1564">
        <v>3.84</v>
      </c>
    </row>
    <row r="1565" spans="1:8" ht="12.75">
      <c r="A1565">
        <v>1562</v>
      </c>
      <c r="B1565">
        <v>156.2</v>
      </c>
      <c r="C1565">
        <v>101533</v>
      </c>
      <c r="D1565">
        <v>14.19</v>
      </c>
      <c r="E1565">
        <v>-0.4863</v>
      </c>
      <c r="F1565">
        <v>0.41550000000000004</v>
      </c>
      <c r="G1565">
        <v>-0.7012</v>
      </c>
      <c r="H1565">
        <v>3.84</v>
      </c>
    </row>
    <row r="1566" spans="1:8" ht="12.75">
      <c r="A1566">
        <v>1563</v>
      </c>
      <c r="B1566">
        <v>156.3</v>
      </c>
      <c r="C1566">
        <v>101536</v>
      </c>
      <c r="D1566">
        <v>14.19</v>
      </c>
      <c r="E1566">
        <v>-0.47950000000000004</v>
      </c>
      <c r="F1566">
        <v>0.4219</v>
      </c>
      <c r="G1566">
        <v>-0.6958000000000001</v>
      </c>
      <c r="H1566">
        <v>3.84</v>
      </c>
    </row>
    <row r="1567" spans="1:8" ht="12.75">
      <c r="A1567">
        <v>1564</v>
      </c>
      <c r="B1567">
        <v>156.4</v>
      </c>
      <c r="C1567">
        <v>101532</v>
      </c>
      <c r="D1567">
        <v>14.19</v>
      </c>
      <c r="E1567">
        <v>-0.4849</v>
      </c>
      <c r="F1567">
        <v>0.41650000000000004</v>
      </c>
      <c r="G1567">
        <v>-0.7046</v>
      </c>
      <c r="H1567">
        <v>3.84</v>
      </c>
    </row>
    <row r="1568" spans="1:8" ht="12.75">
      <c r="A1568">
        <v>1565</v>
      </c>
      <c r="B1568">
        <v>156.5</v>
      </c>
      <c r="C1568">
        <v>101534</v>
      </c>
      <c r="D1568">
        <v>14.19</v>
      </c>
      <c r="E1568">
        <v>-0.4834</v>
      </c>
      <c r="F1568">
        <v>0.4189</v>
      </c>
      <c r="G1568">
        <v>-0.7104</v>
      </c>
      <c r="H1568">
        <v>3.84</v>
      </c>
    </row>
    <row r="1569" spans="1:8" ht="12.75">
      <c r="A1569">
        <v>1566</v>
      </c>
      <c r="B1569">
        <v>156.6</v>
      </c>
      <c r="C1569">
        <v>101535</v>
      </c>
      <c r="D1569">
        <v>14.19</v>
      </c>
      <c r="E1569">
        <v>-0.4839</v>
      </c>
      <c r="F1569">
        <v>0.41750000000000004</v>
      </c>
      <c r="G1569">
        <v>-0.7002</v>
      </c>
      <c r="H1569">
        <v>3.84</v>
      </c>
    </row>
    <row r="1570" spans="1:8" ht="12.75">
      <c r="A1570">
        <v>1567</v>
      </c>
      <c r="B1570">
        <v>156.7</v>
      </c>
      <c r="C1570">
        <v>101536</v>
      </c>
      <c r="D1570">
        <v>14.19</v>
      </c>
      <c r="E1570">
        <v>-0.4844</v>
      </c>
      <c r="F1570">
        <v>0.41600000000000004</v>
      </c>
      <c r="G1570">
        <v>-0.7124</v>
      </c>
      <c r="H1570">
        <v>3.84</v>
      </c>
    </row>
    <row r="1571" spans="1:8" ht="12.75">
      <c r="A1571">
        <v>1568</v>
      </c>
      <c r="B1571">
        <v>156.8</v>
      </c>
      <c r="C1571">
        <v>101533</v>
      </c>
      <c r="D1571">
        <v>14.19</v>
      </c>
      <c r="E1571">
        <v>-0.47850000000000004</v>
      </c>
      <c r="F1571">
        <v>0.4204</v>
      </c>
      <c r="G1571">
        <v>-0.7007</v>
      </c>
      <c r="H1571">
        <v>3.84</v>
      </c>
    </row>
    <row r="1572" spans="1:8" ht="12.75">
      <c r="A1572">
        <v>1569</v>
      </c>
      <c r="B1572">
        <v>156.9</v>
      </c>
      <c r="C1572">
        <v>101534</v>
      </c>
      <c r="D1572">
        <v>14.19</v>
      </c>
      <c r="E1572">
        <v>-0.48050000000000004</v>
      </c>
      <c r="F1572">
        <v>0.4258</v>
      </c>
      <c r="G1572">
        <v>-0.7056</v>
      </c>
      <c r="H1572">
        <v>3.84</v>
      </c>
    </row>
    <row r="1573" spans="1:8" ht="12.75">
      <c r="A1573">
        <v>1570</v>
      </c>
      <c r="B1573">
        <v>157</v>
      </c>
      <c r="C1573">
        <v>101535</v>
      </c>
      <c r="D1573">
        <v>14.19</v>
      </c>
      <c r="E1573">
        <v>-0.48190000000000005</v>
      </c>
      <c r="F1573">
        <v>0.41550000000000004</v>
      </c>
      <c r="G1573">
        <v>-0.7026</v>
      </c>
      <c r="H1573">
        <v>3.84</v>
      </c>
    </row>
    <row r="1574" spans="1:8" ht="12.75">
      <c r="A1574">
        <v>1571</v>
      </c>
      <c r="B1574">
        <v>157.1</v>
      </c>
      <c r="C1574">
        <v>101534</v>
      </c>
      <c r="D1574">
        <v>14.19</v>
      </c>
      <c r="E1574">
        <v>-0.47900000000000004</v>
      </c>
      <c r="F1574">
        <v>0.41800000000000004</v>
      </c>
      <c r="G1574">
        <v>-0.7031000000000001</v>
      </c>
      <c r="H1574">
        <v>3.84</v>
      </c>
    </row>
    <row r="1575" spans="1:8" ht="12.75">
      <c r="A1575">
        <v>1572</v>
      </c>
      <c r="B1575">
        <v>157.2</v>
      </c>
      <c r="C1575">
        <v>101537</v>
      </c>
      <c r="D1575">
        <v>14.19</v>
      </c>
      <c r="E1575">
        <v>-0.4741</v>
      </c>
      <c r="F1575">
        <v>0.4146</v>
      </c>
      <c r="G1575">
        <v>-0.7070000000000001</v>
      </c>
      <c r="H1575">
        <v>3.84</v>
      </c>
    </row>
    <row r="1576" spans="1:8" ht="12.75">
      <c r="A1576">
        <v>1573</v>
      </c>
      <c r="B1576">
        <v>157.3</v>
      </c>
      <c r="C1576">
        <v>101536</v>
      </c>
      <c r="D1576">
        <v>14.19</v>
      </c>
      <c r="E1576">
        <v>-0.48050000000000004</v>
      </c>
      <c r="F1576">
        <v>0.41850000000000004</v>
      </c>
      <c r="G1576">
        <v>-0.7041000000000001</v>
      </c>
      <c r="H1576">
        <v>3.84</v>
      </c>
    </row>
    <row r="1577" spans="1:8" ht="12.75">
      <c r="A1577">
        <v>1574</v>
      </c>
      <c r="B1577">
        <v>157.4</v>
      </c>
      <c r="C1577">
        <v>101537</v>
      </c>
      <c r="D1577">
        <v>14.19</v>
      </c>
      <c r="E1577">
        <v>-0.4834</v>
      </c>
      <c r="F1577">
        <v>0.41800000000000004</v>
      </c>
      <c r="G1577">
        <v>-0.7061000000000001</v>
      </c>
      <c r="H1577">
        <v>3.84</v>
      </c>
    </row>
    <row r="1578" spans="1:8" ht="12.75">
      <c r="A1578">
        <v>1575</v>
      </c>
      <c r="B1578">
        <v>157.5</v>
      </c>
      <c r="C1578">
        <v>101538</v>
      </c>
      <c r="D1578">
        <v>14.19</v>
      </c>
      <c r="E1578">
        <v>-0.48190000000000005</v>
      </c>
      <c r="F1578">
        <v>0.4229</v>
      </c>
      <c r="G1578">
        <v>-0.6958000000000001</v>
      </c>
      <c r="H1578">
        <v>3.84</v>
      </c>
    </row>
    <row r="1579" spans="1:8" ht="12.75">
      <c r="A1579">
        <v>1576</v>
      </c>
      <c r="B1579">
        <v>157.6</v>
      </c>
      <c r="C1579">
        <v>101535</v>
      </c>
      <c r="D1579">
        <v>14.18</v>
      </c>
      <c r="E1579">
        <v>-0.4761</v>
      </c>
      <c r="F1579">
        <v>0.41650000000000004</v>
      </c>
      <c r="G1579">
        <v>-0.7090000000000001</v>
      </c>
      <c r="H1579">
        <v>3.84</v>
      </c>
    </row>
    <row r="1580" spans="1:8" ht="12.75">
      <c r="A1580">
        <v>1577</v>
      </c>
      <c r="B1580">
        <v>157.7</v>
      </c>
      <c r="C1580">
        <v>101537</v>
      </c>
      <c r="D1580">
        <v>14.19</v>
      </c>
      <c r="E1580">
        <v>-0.4868</v>
      </c>
      <c r="F1580">
        <v>0.4233</v>
      </c>
      <c r="G1580">
        <v>-0.7056</v>
      </c>
      <c r="H1580">
        <v>3.84</v>
      </c>
    </row>
    <row r="1581" spans="1:8" ht="12.75">
      <c r="A1581">
        <v>1578</v>
      </c>
      <c r="B1581">
        <v>157.8</v>
      </c>
      <c r="C1581">
        <v>101537</v>
      </c>
      <c r="D1581">
        <v>14.19</v>
      </c>
      <c r="E1581">
        <v>-0.4829</v>
      </c>
      <c r="F1581">
        <v>0.41850000000000004</v>
      </c>
      <c r="G1581">
        <v>-0.7085</v>
      </c>
      <c r="H1581">
        <v>3.84</v>
      </c>
    </row>
    <row r="1582" spans="1:8" ht="12.75">
      <c r="A1582">
        <v>1579</v>
      </c>
      <c r="B1582">
        <v>157.9</v>
      </c>
      <c r="C1582">
        <v>101542</v>
      </c>
      <c r="D1582">
        <v>14.21</v>
      </c>
      <c r="E1582">
        <v>-0.4849</v>
      </c>
      <c r="F1582">
        <v>0.4199</v>
      </c>
      <c r="G1582">
        <v>-0.7031000000000001</v>
      </c>
      <c r="H1582">
        <v>3.84</v>
      </c>
    </row>
    <row r="1583" spans="1:8" ht="12.75">
      <c r="A1583">
        <v>1580</v>
      </c>
      <c r="B1583">
        <v>158</v>
      </c>
      <c r="C1583">
        <v>101532</v>
      </c>
      <c r="D1583">
        <v>14.18</v>
      </c>
      <c r="E1583">
        <v>-0.47800000000000004</v>
      </c>
      <c r="F1583">
        <v>0.4219</v>
      </c>
      <c r="G1583">
        <v>-0.7085</v>
      </c>
      <c r="H1583">
        <v>3.84</v>
      </c>
    </row>
    <row r="1584" spans="1:8" ht="12.75">
      <c r="A1584">
        <v>1581</v>
      </c>
      <c r="B1584">
        <v>158.1</v>
      </c>
      <c r="C1584">
        <v>101535</v>
      </c>
      <c r="D1584">
        <v>14.19</v>
      </c>
      <c r="E1584">
        <v>-0.4858</v>
      </c>
      <c r="F1584">
        <v>0.41500000000000004</v>
      </c>
      <c r="G1584">
        <v>-0.7007</v>
      </c>
      <c r="H1584">
        <v>3.84</v>
      </c>
    </row>
    <row r="1585" spans="1:8" ht="12.75">
      <c r="A1585">
        <v>1582</v>
      </c>
      <c r="B1585">
        <v>158.2</v>
      </c>
      <c r="C1585">
        <v>101536</v>
      </c>
      <c r="D1585">
        <v>14.2</v>
      </c>
      <c r="E1585">
        <v>-0.4829</v>
      </c>
      <c r="F1585">
        <v>0.4258</v>
      </c>
      <c r="G1585">
        <v>-0.7153</v>
      </c>
      <c r="H1585">
        <v>3.84</v>
      </c>
    </row>
    <row r="1586" spans="1:8" ht="12.75">
      <c r="A1586">
        <v>1583</v>
      </c>
      <c r="B1586">
        <v>158.3</v>
      </c>
      <c r="C1586">
        <v>101536</v>
      </c>
      <c r="D1586">
        <v>14.19</v>
      </c>
      <c r="E1586">
        <v>-0.4824</v>
      </c>
      <c r="F1586">
        <v>0.4238</v>
      </c>
      <c r="G1586">
        <v>-0.7026</v>
      </c>
      <c r="H1586">
        <v>3.84</v>
      </c>
    </row>
    <row r="1587" spans="1:8" ht="12.75">
      <c r="A1587">
        <v>1584</v>
      </c>
      <c r="B1587">
        <v>158.4</v>
      </c>
      <c r="C1587">
        <v>101536</v>
      </c>
      <c r="D1587">
        <v>14.19</v>
      </c>
      <c r="E1587">
        <v>-0.4854</v>
      </c>
      <c r="F1587">
        <v>0.4194</v>
      </c>
      <c r="G1587">
        <v>-0.7017</v>
      </c>
      <c r="H1587">
        <v>3.84</v>
      </c>
    </row>
    <row r="1588" spans="1:8" ht="12.75">
      <c r="A1588">
        <v>1585</v>
      </c>
      <c r="B1588">
        <v>158.5</v>
      </c>
      <c r="C1588">
        <v>101535</v>
      </c>
      <c r="D1588">
        <v>14.18</v>
      </c>
      <c r="E1588">
        <v>-0.4849</v>
      </c>
      <c r="F1588">
        <v>0.4277</v>
      </c>
      <c r="G1588">
        <v>-0.7017</v>
      </c>
      <c r="H1588">
        <v>3.84</v>
      </c>
    </row>
    <row r="1589" spans="1:8" ht="12.75">
      <c r="A1589">
        <v>1586</v>
      </c>
      <c r="B1589">
        <v>158.6</v>
      </c>
      <c r="C1589">
        <v>101537</v>
      </c>
      <c r="D1589">
        <v>14.19</v>
      </c>
      <c r="E1589">
        <v>-0.4854</v>
      </c>
      <c r="F1589">
        <v>0.41750000000000004</v>
      </c>
      <c r="G1589">
        <v>-0.7085</v>
      </c>
      <c r="H1589">
        <v>3.84</v>
      </c>
    </row>
    <row r="1590" spans="1:8" ht="12.75">
      <c r="A1590">
        <v>1587</v>
      </c>
      <c r="B1590">
        <v>158.7</v>
      </c>
      <c r="C1590">
        <v>101534</v>
      </c>
      <c r="D1590">
        <v>14.19</v>
      </c>
      <c r="E1590">
        <v>-0.47800000000000004</v>
      </c>
      <c r="F1590">
        <v>0.4219</v>
      </c>
      <c r="G1590">
        <v>-0.7095</v>
      </c>
      <c r="H1590">
        <v>3.84</v>
      </c>
    </row>
    <row r="1591" spans="1:8" ht="12.75">
      <c r="A1591">
        <v>1588</v>
      </c>
      <c r="B1591">
        <v>158.8</v>
      </c>
      <c r="C1591">
        <v>101534</v>
      </c>
      <c r="D1591">
        <v>14.18</v>
      </c>
      <c r="E1591">
        <v>-0.4863</v>
      </c>
      <c r="F1591">
        <v>0.4243</v>
      </c>
      <c r="G1591">
        <v>-0.7070000000000001</v>
      </c>
      <c r="H1591">
        <v>3.84</v>
      </c>
    </row>
    <row r="1592" spans="1:8" ht="12.75">
      <c r="A1592">
        <v>1589</v>
      </c>
      <c r="B1592">
        <v>158.9</v>
      </c>
      <c r="C1592">
        <v>101534</v>
      </c>
      <c r="D1592">
        <v>14.18</v>
      </c>
      <c r="E1592">
        <v>-0.4844</v>
      </c>
      <c r="F1592">
        <v>0.4209</v>
      </c>
      <c r="G1592">
        <v>-0.7041000000000001</v>
      </c>
      <c r="H1592">
        <v>3.84</v>
      </c>
    </row>
    <row r="1593" spans="1:8" ht="12.75">
      <c r="A1593">
        <v>1590</v>
      </c>
      <c r="B1593">
        <v>159</v>
      </c>
      <c r="C1593">
        <v>101537</v>
      </c>
      <c r="D1593">
        <v>14.2</v>
      </c>
      <c r="E1593">
        <v>-0.48000000000000004</v>
      </c>
      <c r="F1593">
        <v>0.4233</v>
      </c>
      <c r="G1593">
        <v>-0.7012</v>
      </c>
      <c r="H1593">
        <v>3.84</v>
      </c>
    </row>
    <row r="1594" spans="1:8" ht="12.75">
      <c r="A1594">
        <v>1591</v>
      </c>
      <c r="B1594">
        <v>159.1</v>
      </c>
      <c r="C1594">
        <v>101535</v>
      </c>
      <c r="D1594">
        <v>14.19</v>
      </c>
      <c r="E1594">
        <v>-0.4844</v>
      </c>
      <c r="F1594">
        <v>0.4194</v>
      </c>
      <c r="G1594">
        <v>-0.7100000000000001</v>
      </c>
      <c r="H1594">
        <v>3.84</v>
      </c>
    </row>
    <row r="1595" spans="1:8" ht="12.75">
      <c r="A1595">
        <v>1592</v>
      </c>
      <c r="B1595">
        <v>159.2</v>
      </c>
      <c r="C1595">
        <v>101535</v>
      </c>
      <c r="D1595">
        <v>14.19</v>
      </c>
      <c r="E1595">
        <v>-0.4897</v>
      </c>
      <c r="F1595">
        <v>0.4209</v>
      </c>
      <c r="G1595">
        <v>-0.7065</v>
      </c>
      <c r="H1595">
        <v>3.84</v>
      </c>
    </row>
    <row r="1596" spans="1:8" ht="12.75">
      <c r="A1596">
        <v>1593</v>
      </c>
      <c r="B1596">
        <v>159.3</v>
      </c>
      <c r="C1596">
        <v>101534</v>
      </c>
      <c r="D1596">
        <v>14.2</v>
      </c>
      <c r="E1596">
        <v>-0.47950000000000004</v>
      </c>
      <c r="F1596">
        <v>0.4189</v>
      </c>
      <c r="G1596">
        <v>-0.7085</v>
      </c>
      <c r="H1596">
        <v>3.84</v>
      </c>
    </row>
    <row r="1597" spans="1:8" ht="12.75">
      <c r="A1597">
        <v>1594</v>
      </c>
      <c r="B1597">
        <v>159.4</v>
      </c>
      <c r="C1597">
        <v>101534</v>
      </c>
      <c r="D1597">
        <v>14.19</v>
      </c>
      <c r="E1597">
        <v>-0.4824</v>
      </c>
      <c r="F1597">
        <v>0.4214</v>
      </c>
      <c r="G1597">
        <v>-0.7075</v>
      </c>
      <c r="H1597">
        <v>3.84</v>
      </c>
    </row>
    <row r="1598" spans="1:8" ht="12.75">
      <c r="A1598">
        <v>1595</v>
      </c>
      <c r="B1598">
        <v>159.5</v>
      </c>
      <c r="C1598">
        <v>101533</v>
      </c>
      <c r="D1598">
        <v>14.18</v>
      </c>
      <c r="E1598">
        <v>-0.4902</v>
      </c>
      <c r="F1598">
        <v>0.4204</v>
      </c>
      <c r="G1598">
        <v>-0.7036</v>
      </c>
      <c r="H1598">
        <v>3.84</v>
      </c>
    </row>
    <row r="1599" spans="1:8" ht="12.75">
      <c r="A1599">
        <v>1596</v>
      </c>
      <c r="B1599">
        <v>159.6</v>
      </c>
      <c r="C1599">
        <v>101538</v>
      </c>
      <c r="D1599">
        <v>14.19</v>
      </c>
      <c r="E1599">
        <v>-0.4868</v>
      </c>
      <c r="F1599">
        <v>0.4204</v>
      </c>
      <c r="G1599">
        <v>-0.7021000000000001</v>
      </c>
      <c r="H1599">
        <v>3.84</v>
      </c>
    </row>
    <row r="1600" spans="1:8" ht="12.75">
      <c r="A1600">
        <v>1597</v>
      </c>
      <c r="B1600">
        <v>159.7</v>
      </c>
      <c r="C1600">
        <v>101537</v>
      </c>
      <c r="D1600">
        <v>14.18</v>
      </c>
      <c r="E1600">
        <v>-0.4854</v>
      </c>
      <c r="F1600">
        <v>0.4297</v>
      </c>
      <c r="G1600">
        <v>-0.6992</v>
      </c>
      <c r="H1600">
        <v>3.84</v>
      </c>
    </row>
    <row r="1601" spans="1:8" ht="12.75">
      <c r="A1601">
        <v>1598</v>
      </c>
      <c r="B1601">
        <v>159.8</v>
      </c>
      <c r="C1601">
        <v>101534</v>
      </c>
      <c r="D1601">
        <v>14.19</v>
      </c>
      <c r="E1601">
        <v>-0.48100000000000004</v>
      </c>
      <c r="F1601">
        <v>0.4204</v>
      </c>
      <c r="G1601">
        <v>-0.7065</v>
      </c>
      <c r="H1601">
        <v>3.84</v>
      </c>
    </row>
    <row r="1602" spans="1:8" ht="12.75">
      <c r="A1602">
        <v>1599</v>
      </c>
      <c r="B1602">
        <v>159.9</v>
      </c>
      <c r="C1602">
        <v>101537</v>
      </c>
      <c r="D1602">
        <v>14.2</v>
      </c>
      <c r="E1602">
        <v>-0.4834</v>
      </c>
      <c r="F1602">
        <v>0.4214</v>
      </c>
      <c r="G1602">
        <v>-0.7056</v>
      </c>
      <c r="H1602">
        <v>3.84</v>
      </c>
    </row>
    <row r="1603" spans="1:8" ht="12.75">
      <c r="A1603">
        <v>1600</v>
      </c>
      <c r="B1603">
        <v>160</v>
      </c>
      <c r="C1603">
        <v>101536</v>
      </c>
      <c r="D1603">
        <v>14.2</v>
      </c>
      <c r="E1603">
        <v>-0.4829</v>
      </c>
      <c r="F1603">
        <v>0.4126</v>
      </c>
      <c r="G1603">
        <v>-0.6997</v>
      </c>
      <c r="H1603">
        <v>3.84</v>
      </c>
    </row>
    <row r="1604" spans="1:8" ht="12.75">
      <c r="A1604">
        <v>1601</v>
      </c>
      <c r="B1604">
        <v>160.1</v>
      </c>
      <c r="C1604">
        <v>101538</v>
      </c>
      <c r="D1604">
        <v>14.19</v>
      </c>
      <c r="E1604">
        <v>-0.4873</v>
      </c>
      <c r="F1604">
        <v>0.4209</v>
      </c>
      <c r="G1604">
        <v>-0.7021000000000001</v>
      </c>
      <c r="H1604">
        <v>3.84</v>
      </c>
    </row>
    <row r="1605" spans="1:8" ht="12.75">
      <c r="A1605">
        <v>1602</v>
      </c>
      <c r="B1605">
        <v>160.2</v>
      </c>
      <c r="C1605">
        <v>101538</v>
      </c>
      <c r="D1605">
        <v>14.2</v>
      </c>
      <c r="E1605">
        <v>-0.4771</v>
      </c>
      <c r="F1605">
        <v>0.4146</v>
      </c>
      <c r="G1605">
        <v>-0.7026</v>
      </c>
      <c r="H1605">
        <v>3.84</v>
      </c>
    </row>
    <row r="1606" spans="1:8" ht="12.75">
      <c r="A1606">
        <v>1603</v>
      </c>
      <c r="B1606">
        <v>160.3</v>
      </c>
      <c r="C1606">
        <v>101535</v>
      </c>
      <c r="D1606">
        <v>14.19</v>
      </c>
      <c r="E1606">
        <v>-0.48190000000000005</v>
      </c>
      <c r="F1606">
        <v>0.41600000000000004</v>
      </c>
      <c r="G1606">
        <v>-0.7026</v>
      </c>
      <c r="H1606">
        <v>3.84</v>
      </c>
    </row>
    <row r="1607" spans="1:8" ht="12.75">
      <c r="A1607">
        <v>1604</v>
      </c>
      <c r="B1607">
        <v>160.4</v>
      </c>
      <c r="C1607">
        <v>101536</v>
      </c>
      <c r="D1607">
        <v>14.21</v>
      </c>
      <c r="E1607">
        <v>-0.4829</v>
      </c>
      <c r="F1607">
        <v>0.41550000000000004</v>
      </c>
      <c r="G1607">
        <v>-0.7041000000000001</v>
      </c>
      <c r="H1607">
        <v>3.84</v>
      </c>
    </row>
    <row r="1608" spans="1:8" ht="12.75">
      <c r="A1608">
        <v>1605</v>
      </c>
      <c r="B1608">
        <v>160.5</v>
      </c>
      <c r="C1608">
        <v>101538</v>
      </c>
      <c r="D1608">
        <v>14.19</v>
      </c>
      <c r="E1608">
        <v>-0.48050000000000004</v>
      </c>
      <c r="F1608">
        <v>0.41700000000000004</v>
      </c>
      <c r="G1608">
        <v>-0.7080000000000001</v>
      </c>
      <c r="H1608">
        <v>3.84</v>
      </c>
    </row>
    <row r="1609" spans="1:8" ht="12.75">
      <c r="A1609">
        <v>1606</v>
      </c>
      <c r="B1609">
        <v>160.6</v>
      </c>
      <c r="C1609">
        <v>101533</v>
      </c>
      <c r="D1609">
        <v>14.2</v>
      </c>
      <c r="E1609">
        <v>-0.4912</v>
      </c>
      <c r="F1609">
        <v>0.4209</v>
      </c>
      <c r="G1609">
        <v>-0.6987</v>
      </c>
      <c r="H1609">
        <v>3.84</v>
      </c>
    </row>
    <row r="1610" spans="1:8" ht="12.75">
      <c r="A1610">
        <v>1607</v>
      </c>
      <c r="B1610">
        <v>160.7</v>
      </c>
      <c r="C1610">
        <v>101540</v>
      </c>
      <c r="D1610">
        <v>14.21</v>
      </c>
      <c r="E1610">
        <v>-0.4844</v>
      </c>
      <c r="F1610">
        <v>0.4209</v>
      </c>
      <c r="G1610">
        <v>-0.7036</v>
      </c>
      <c r="H1610">
        <v>3.84</v>
      </c>
    </row>
    <row r="1611" spans="1:8" ht="12.75">
      <c r="A1611">
        <v>1608</v>
      </c>
      <c r="B1611">
        <v>160.8</v>
      </c>
      <c r="C1611">
        <v>101536</v>
      </c>
      <c r="D1611">
        <v>14.2</v>
      </c>
      <c r="E1611">
        <v>-0.4829</v>
      </c>
      <c r="F1611">
        <v>0.41650000000000004</v>
      </c>
      <c r="G1611">
        <v>-0.6982</v>
      </c>
      <c r="H1611">
        <v>3.84</v>
      </c>
    </row>
    <row r="1612" spans="1:8" ht="12.75">
      <c r="A1612">
        <v>1609</v>
      </c>
      <c r="B1612">
        <v>160.9</v>
      </c>
      <c r="C1612">
        <v>101537</v>
      </c>
      <c r="D1612">
        <v>14.2</v>
      </c>
      <c r="E1612">
        <v>-0.4834</v>
      </c>
      <c r="F1612">
        <v>0.4224</v>
      </c>
      <c r="G1612">
        <v>-0.7017</v>
      </c>
      <c r="H1612">
        <v>3.84</v>
      </c>
    </row>
    <row r="1613" spans="1:8" ht="12.75">
      <c r="A1613">
        <v>1610</v>
      </c>
      <c r="B1613">
        <v>161</v>
      </c>
      <c r="C1613">
        <v>101538</v>
      </c>
      <c r="D1613">
        <v>14.2</v>
      </c>
      <c r="E1613">
        <v>-0.4824</v>
      </c>
      <c r="F1613">
        <v>0.4214</v>
      </c>
      <c r="G1613">
        <v>-0.7065</v>
      </c>
      <c r="H1613">
        <v>3.84</v>
      </c>
    </row>
    <row r="1614" spans="1:8" ht="12.75">
      <c r="A1614">
        <v>1611</v>
      </c>
      <c r="B1614">
        <v>161.1</v>
      </c>
      <c r="C1614">
        <v>101534</v>
      </c>
      <c r="D1614">
        <v>14.2</v>
      </c>
      <c r="E1614">
        <v>-0.4897</v>
      </c>
      <c r="F1614">
        <v>0.4204</v>
      </c>
      <c r="G1614">
        <v>-0.7153</v>
      </c>
      <c r="H1614">
        <v>3.84</v>
      </c>
    </row>
    <row r="1615" spans="1:8" ht="12.75">
      <c r="A1615">
        <v>1612</v>
      </c>
      <c r="B1615">
        <v>161.2</v>
      </c>
      <c r="C1615">
        <v>101539</v>
      </c>
      <c r="D1615">
        <v>14.21</v>
      </c>
      <c r="E1615">
        <v>-0.48190000000000005</v>
      </c>
      <c r="F1615">
        <v>0.4214</v>
      </c>
      <c r="G1615">
        <v>-0.7002</v>
      </c>
      <c r="H1615">
        <v>3.84</v>
      </c>
    </row>
    <row r="1616" spans="1:8" ht="12.75">
      <c r="A1616">
        <v>1613</v>
      </c>
      <c r="B1616">
        <v>161.3</v>
      </c>
      <c r="C1616">
        <v>101535</v>
      </c>
      <c r="D1616">
        <v>14.19</v>
      </c>
      <c r="E1616">
        <v>-0.4854</v>
      </c>
      <c r="F1616">
        <v>0.4209</v>
      </c>
      <c r="G1616">
        <v>-0.7051000000000001</v>
      </c>
      <c r="H1616">
        <v>3.84</v>
      </c>
    </row>
    <row r="1617" spans="1:8" ht="12.75">
      <c r="A1617">
        <v>1614</v>
      </c>
      <c r="B1617">
        <v>161.4</v>
      </c>
      <c r="C1617">
        <v>101536</v>
      </c>
      <c r="D1617">
        <v>14.2</v>
      </c>
      <c r="E1617">
        <v>-0.4888</v>
      </c>
      <c r="F1617">
        <v>0.4224</v>
      </c>
      <c r="G1617">
        <v>-0.7119000000000001</v>
      </c>
      <c r="H1617">
        <v>3.84</v>
      </c>
    </row>
    <row r="1618" spans="1:8" ht="12.75">
      <c r="A1618">
        <v>1615</v>
      </c>
      <c r="B1618">
        <v>161.5</v>
      </c>
      <c r="C1618">
        <v>101533</v>
      </c>
      <c r="D1618">
        <v>14.2</v>
      </c>
      <c r="E1618">
        <v>-0.47800000000000004</v>
      </c>
      <c r="F1618">
        <v>0.41550000000000004</v>
      </c>
      <c r="G1618">
        <v>-0.7002</v>
      </c>
      <c r="H1618">
        <v>3.84</v>
      </c>
    </row>
    <row r="1619" spans="1:8" ht="12.75">
      <c r="A1619">
        <v>1616</v>
      </c>
      <c r="B1619">
        <v>161.6</v>
      </c>
      <c r="C1619">
        <v>101540</v>
      </c>
      <c r="D1619">
        <v>14.21</v>
      </c>
      <c r="E1619">
        <v>-0.47950000000000004</v>
      </c>
      <c r="F1619">
        <v>0.4229</v>
      </c>
      <c r="G1619">
        <v>-0.7021000000000001</v>
      </c>
      <c r="H1619">
        <v>3.84</v>
      </c>
    </row>
    <row r="1620" spans="1:8" ht="12.75">
      <c r="A1620">
        <v>1617</v>
      </c>
      <c r="B1620">
        <v>161.7</v>
      </c>
      <c r="C1620">
        <v>101537</v>
      </c>
      <c r="D1620">
        <v>14.19</v>
      </c>
      <c r="E1620">
        <v>-0.4839</v>
      </c>
      <c r="F1620">
        <v>0.4194</v>
      </c>
      <c r="G1620">
        <v>-0.7080000000000001</v>
      </c>
      <c r="H1620">
        <v>3.84</v>
      </c>
    </row>
    <row r="1621" spans="1:8" ht="12.75">
      <c r="A1621">
        <v>1618</v>
      </c>
      <c r="B1621">
        <v>161.8</v>
      </c>
      <c r="C1621">
        <v>101538</v>
      </c>
      <c r="D1621">
        <v>14.2</v>
      </c>
      <c r="E1621">
        <v>-0.47950000000000004</v>
      </c>
      <c r="F1621">
        <v>0.4126</v>
      </c>
      <c r="G1621">
        <v>-0.7061000000000001</v>
      </c>
      <c r="H1621">
        <v>3.84</v>
      </c>
    </row>
    <row r="1622" spans="1:8" ht="12.75">
      <c r="A1622">
        <v>1619</v>
      </c>
      <c r="B1622">
        <v>161.9</v>
      </c>
      <c r="C1622">
        <v>101538</v>
      </c>
      <c r="D1622">
        <v>14.2</v>
      </c>
      <c r="E1622">
        <v>-0.4849</v>
      </c>
      <c r="F1622">
        <v>0.4204</v>
      </c>
      <c r="G1622">
        <v>-0.7070000000000001</v>
      </c>
      <c r="H1622">
        <v>3.84</v>
      </c>
    </row>
    <row r="1623" spans="1:8" ht="12.75">
      <c r="A1623">
        <v>1620</v>
      </c>
      <c r="B1623">
        <v>162</v>
      </c>
      <c r="C1623">
        <v>101536</v>
      </c>
      <c r="D1623">
        <v>14.21</v>
      </c>
      <c r="E1623">
        <v>-0.4839</v>
      </c>
      <c r="F1623">
        <v>0.41550000000000004</v>
      </c>
      <c r="G1623">
        <v>-0.6978000000000001</v>
      </c>
      <c r="H1623">
        <v>3.84</v>
      </c>
    </row>
    <row r="1624" spans="1:8" ht="12.75">
      <c r="A1624">
        <v>1621</v>
      </c>
      <c r="B1624">
        <v>162.1</v>
      </c>
      <c r="C1624">
        <v>101539</v>
      </c>
      <c r="D1624">
        <v>14.21</v>
      </c>
      <c r="E1624">
        <v>-0.4873</v>
      </c>
      <c r="F1624">
        <v>0.4194</v>
      </c>
      <c r="G1624">
        <v>-0.7080000000000001</v>
      </c>
      <c r="H1624">
        <v>3.84</v>
      </c>
    </row>
    <row r="1625" spans="1:8" ht="12.75">
      <c r="A1625">
        <v>1622</v>
      </c>
      <c r="B1625">
        <v>162.2</v>
      </c>
      <c r="C1625">
        <v>101537</v>
      </c>
      <c r="D1625">
        <v>14.2</v>
      </c>
      <c r="E1625">
        <v>-0.4854</v>
      </c>
      <c r="F1625">
        <v>0.4219</v>
      </c>
      <c r="G1625">
        <v>-0.7002</v>
      </c>
      <c r="H1625">
        <v>3.84</v>
      </c>
    </row>
    <row r="1626" spans="1:8" ht="12.75">
      <c r="A1626">
        <v>1623</v>
      </c>
      <c r="B1626">
        <v>162.3</v>
      </c>
      <c r="C1626">
        <v>101536</v>
      </c>
      <c r="D1626">
        <v>14.2</v>
      </c>
      <c r="E1626">
        <v>-0.4854</v>
      </c>
      <c r="F1626">
        <v>0.4253</v>
      </c>
      <c r="G1626">
        <v>-0.7012</v>
      </c>
      <c r="H1626">
        <v>3.84</v>
      </c>
    </row>
    <row r="1627" spans="1:8" ht="12.75">
      <c r="A1627">
        <v>1624</v>
      </c>
      <c r="B1627">
        <v>162.4</v>
      </c>
      <c r="C1627">
        <v>101537</v>
      </c>
      <c r="D1627">
        <v>14.2</v>
      </c>
      <c r="E1627">
        <v>-0.4873</v>
      </c>
      <c r="F1627">
        <v>0.41800000000000004</v>
      </c>
      <c r="G1627">
        <v>-0.7026</v>
      </c>
      <c r="H1627">
        <v>3.84</v>
      </c>
    </row>
    <row r="1628" spans="1:8" ht="12.75">
      <c r="A1628">
        <v>1625</v>
      </c>
      <c r="B1628">
        <v>162.5</v>
      </c>
      <c r="C1628">
        <v>101536</v>
      </c>
      <c r="D1628">
        <v>14.2</v>
      </c>
      <c r="E1628">
        <v>-0.4907</v>
      </c>
      <c r="F1628">
        <v>0.4204</v>
      </c>
      <c r="G1628">
        <v>-0.7026</v>
      </c>
      <c r="H1628">
        <v>3.84</v>
      </c>
    </row>
    <row r="1629" spans="1:8" ht="12.75">
      <c r="A1629">
        <v>1626</v>
      </c>
      <c r="B1629">
        <v>162.6</v>
      </c>
      <c r="C1629">
        <v>101538</v>
      </c>
      <c r="D1629">
        <v>14.21</v>
      </c>
      <c r="E1629">
        <v>-0.48140000000000005</v>
      </c>
      <c r="F1629">
        <v>0.4209</v>
      </c>
      <c r="G1629">
        <v>-0.7144</v>
      </c>
      <c r="H1629">
        <v>3.84</v>
      </c>
    </row>
    <row r="1630" spans="1:8" ht="12.75">
      <c r="A1630">
        <v>1627</v>
      </c>
      <c r="B1630">
        <v>162.7</v>
      </c>
      <c r="C1630">
        <v>101540</v>
      </c>
      <c r="D1630">
        <v>14.21</v>
      </c>
      <c r="E1630">
        <v>-0.4824</v>
      </c>
      <c r="F1630">
        <v>0.4219</v>
      </c>
      <c r="G1630">
        <v>-0.7104</v>
      </c>
      <c r="H1630">
        <v>3.84</v>
      </c>
    </row>
    <row r="1631" spans="1:8" ht="12.75">
      <c r="A1631">
        <v>1628</v>
      </c>
      <c r="B1631">
        <v>162.8</v>
      </c>
      <c r="C1631">
        <v>101535</v>
      </c>
      <c r="D1631">
        <v>14.2</v>
      </c>
      <c r="E1631">
        <v>-0.4824</v>
      </c>
      <c r="F1631">
        <v>0.4214</v>
      </c>
      <c r="G1631">
        <v>-0.6973</v>
      </c>
      <c r="H1631">
        <v>3.84</v>
      </c>
    </row>
    <row r="1632" spans="1:8" ht="12.75">
      <c r="A1632">
        <v>1629</v>
      </c>
      <c r="B1632">
        <v>162.9</v>
      </c>
      <c r="C1632">
        <v>101537</v>
      </c>
      <c r="D1632">
        <v>14.2</v>
      </c>
      <c r="E1632">
        <v>-0.4858</v>
      </c>
      <c r="F1632">
        <v>0.4229</v>
      </c>
      <c r="G1632">
        <v>-0.7080000000000001</v>
      </c>
      <c r="H1632">
        <v>3.84</v>
      </c>
    </row>
    <row r="1633" spans="1:8" ht="12.75">
      <c r="A1633">
        <v>1630</v>
      </c>
      <c r="B1633">
        <v>163</v>
      </c>
      <c r="C1633">
        <v>101535</v>
      </c>
      <c r="D1633">
        <v>14.2</v>
      </c>
      <c r="E1633">
        <v>-0.48100000000000004</v>
      </c>
      <c r="F1633">
        <v>0.4199</v>
      </c>
      <c r="G1633">
        <v>-0.7021000000000001</v>
      </c>
      <c r="H1633">
        <v>3.84</v>
      </c>
    </row>
    <row r="1634" spans="1:8" ht="12.75">
      <c r="A1634">
        <v>1631</v>
      </c>
      <c r="B1634">
        <v>163.1</v>
      </c>
      <c r="C1634">
        <v>101536</v>
      </c>
      <c r="D1634">
        <v>14.2</v>
      </c>
      <c r="E1634">
        <v>-0.48140000000000005</v>
      </c>
      <c r="F1634">
        <v>0.4209</v>
      </c>
      <c r="G1634">
        <v>-0.7046</v>
      </c>
      <c r="H1634">
        <v>3.84</v>
      </c>
    </row>
    <row r="1635" spans="1:8" ht="12.75">
      <c r="A1635">
        <v>1632</v>
      </c>
      <c r="B1635">
        <v>163.2</v>
      </c>
      <c r="C1635">
        <v>101537</v>
      </c>
      <c r="D1635">
        <v>14.2</v>
      </c>
      <c r="E1635">
        <v>-0.4849</v>
      </c>
      <c r="F1635">
        <v>0.4214</v>
      </c>
      <c r="G1635">
        <v>-0.7012</v>
      </c>
      <c r="H1635">
        <v>3.84</v>
      </c>
    </row>
    <row r="1636" spans="1:8" ht="12.75">
      <c r="A1636">
        <v>1633</v>
      </c>
      <c r="B1636">
        <v>163.3</v>
      </c>
      <c r="C1636">
        <v>101536</v>
      </c>
      <c r="D1636">
        <v>14.2</v>
      </c>
      <c r="E1636">
        <v>-0.4844</v>
      </c>
      <c r="F1636">
        <v>0.4224</v>
      </c>
      <c r="G1636">
        <v>-0.6973</v>
      </c>
      <c r="H1636">
        <v>3.84</v>
      </c>
    </row>
    <row r="1637" spans="1:8" ht="12.75">
      <c r="A1637">
        <v>1634</v>
      </c>
      <c r="B1637">
        <v>163.4</v>
      </c>
      <c r="C1637">
        <v>101534</v>
      </c>
      <c r="D1637">
        <v>14.2</v>
      </c>
      <c r="E1637">
        <v>-0.4868</v>
      </c>
      <c r="F1637">
        <v>0.41550000000000004</v>
      </c>
      <c r="G1637">
        <v>-0.7002</v>
      </c>
      <c r="H1637">
        <v>3.84</v>
      </c>
    </row>
    <row r="1638" spans="1:8" ht="12.75">
      <c r="A1638">
        <v>1635</v>
      </c>
      <c r="B1638">
        <v>163.5</v>
      </c>
      <c r="C1638">
        <v>101538</v>
      </c>
      <c r="D1638">
        <v>14.21</v>
      </c>
      <c r="E1638">
        <v>-0.4873</v>
      </c>
      <c r="F1638">
        <v>0.4131</v>
      </c>
      <c r="G1638">
        <v>-0.7061000000000001</v>
      </c>
      <c r="H1638">
        <v>3.84</v>
      </c>
    </row>
    <row r="1639" spans="1:8" ht="12.75">
      <c r="A1639">
        <v>1636</v>
      </c>
      <c r="B1639">
        <v>163.6</v>
      </c>
      <c r="C1639">
        <v>101535</v>
      </c>
      <c r="D1639">
        <v>14.21</v>
      </c>
      <c r="E1639">
        <v>-0.4849</v>
      </c>
      <c r="F1639">
        <v>0.4194</v>
      </c>
      <c r="G1639">
        <v>-0.7007</v>
      </c>
      <c r="H1639">
        <v>3.84</v>
      </c>
    </row>
    <row r="1640" spans="1:8" ht="12.75">
      <c r="A1640">
        <v>1637</v>
      </c>
      <c r="B1640">
        <v>163.7</v>
      </c>
      <c r="C1640">
        <v>101537</v>
      </c>
      <c r="D1640">
        <v>14.21</v>
      </c>
      <c r="E1640">
        <v>-0.48190000000000005</v>
      </c>
      <c r="F1640">
        <v>0.41750000000000004</v>
      </c>
      <c r="G1640">
        <v>-0.7095</v>
      </c>
      <c r="H1640">
        <v>3.84</v>
      </c>
    </row>
    <row r="1641" spans="1:8" ht="12.75">
      <c r="A1641">
        <v>1638</v>
      </c>
      <c r="B1641">
        <v>163.8</v>
      </c>
      <c r="C1641">
        <v>101535</v>
      </c>
      <c r="D1641">
        <v>14.2</v>
      </c>
      <c r="E1641">
        <v>-0.4839</v>
      </c>
      <c r="F1641">
        <v>0.4219</v>
      </c>
      <c r="G1641">
        <v>-0.6968000000000001</v>
      </c>
      <c r="H1641">
        <v>3.84</v>
      </c>
    </row>
    <row r="1642" spans="1:8" ht="12.75">
      <c r="A1642">
        <v>1639</v>
      </c>
      <c r="B1642">
        <v>163.9</v>
      </c>
      <c r="C1642">
        <v>101540</v>
      </c>
      <c r="D1642">
        <v>14.2</v>
      </c>
      <c r="E1642">
        <v>-0.48100000000000004</v>
      </c>
      <c r="F1642">
        <v>0.4233</v>
      </c>
      <c r="G1642">
        <v>-0.7075</v>
      </c>
      <c r="H1642">
        <v>3.84</v>
      </c>
    </row>
    <row r="1643" spans="1:8" ht="12.75">
      <c r="A1643">
        <v>1640</v>
      </c>
      <c r="B1643">
        <v>164</v>
      </c>
      <c r="C1643">
        <v>101537</v>
      </c>
      <c r="D1643">
        <v>14.21</v>
      </c>
      <c r="E1643">
        <v>-0.4844</v>
      </c>
      <c r="F1643">
        <v>0.4214</v>
      </c>
      <c r="G1643">
        <v>-0.6953</v>
      </c>
      <c r="H1643">
        <v>3.84</v>
      </c>
    </row>
    <row r="1644" spans="1:8" ht="12.75">
      <c r="A1644">
        <v>1641</v>
      </c>
      <c r="B1644">
        <v>164.1</v>
      </c>
      <c r="C1644">
        <v>101535</v>
      </c>
      <c r="D1644">
        <v>14.2</v>
      </c>
      <c r="E1644">
        <v>-0.48100000000000004</v>
      </c>
      <c r="F1644">
        <v>0.4253</v>
      </c>
      <c r="G1644">
        <v>-0.7085</v>
      </c>
      <c r="H1644">
        <v>3.84</v>
      </c>
    </row>
    <row r="1645" spans="1:8" ht="12.75">
      <c r="A1645">
        <v>1642</v>
      </c>
      <c r="B1645">
        <v>164.2</v>
      </c>
      <c r="C1645">
        <v>101538</v>
      </c>
      <c r="D1645">
        <v>14.2</v>
      </c>
      <c r="E1645">
        <v>-0.48100000000000004</v>
      </c>
      <c r="F1645">
        <v>0.4194</v>
      </c>
      <c r="G1645">
        <v>-0.7046</v>
      </c>
      <c r="H1645">
        <v>3.84</v>
      </c>
    </row>
    <row r="1646" spans="1:8" ht="12.75">
      <c r="A1646">
        <v>1643</v>
      </c>
      <c r="B1646">
        <v>164.3</v>
      </c>
      <c r="C1646">
        <v>101537</v>
      </c>
      <c r="D1646">
        <v>14.2</v>
      </c>
      <c r="E1646">
        <v>-0.4878</v>
      </c>
      <c r="F1646">
        <v>0.4189</v>
      </c>
      <c r="G1646">
        <v>-0.7041000000000001</v>
      </c>
      <c r="H1646">
        <v>3.84</v>
      </c>
    </row>
    <row r="1647" spans="1:8" ht="12.75">
      <c r="A1647">
        <v>1644</v>
      </c>
      <c r="B1647">
        <v>164.4</v>
      </c>
      <c r="C1647">
        <v>101537</v>
      </c>
      <c r="D1647">
        <v>14.2</v>
      </c>
      <c r="E1647">
        <v>-0.4771</v>
      </c>
      <c r="F1647">
        <v>0.4219</v>
      </c>
      <c r="G1647">
        <v>-0.6997</v>
      </c>
      <c r="H1647">
        <v>3.84</v>
      </c>
    </row>
    <row r="1648" spans="1:8" ht="12.75">
      <c r="A1648">
        <v>1645</v>
      </c>
      <c r="B1648">
        <v>164.5</v>
      </c>
      <c r="C1648">
        <v>101537</v>
      </c>
      <c r="D1648">
        <v>14.2</v>
      </c>
      <c r="E1648">
        <v>-0.4834</v>
      </c>
      <c r="F1648">
        <v>0.4229</v>
      </c>
      <c r="G1648">
        <v>-0.7046</v>
      </c>
      <c r="H1648">
        <v>3.84</v>
      </c>
    </row>
    <row r="1649" spans="1:8" ht="12.75">
      <c r="A1649">
        <v>1646</v>
      </c>
      <c r="B1649">
        <v>164.6</v>
      </c>
      <c r="C1649">
        <v>101537</v>
      </c>
      <c r="D1649">
        <v>14.21</v>
      </c>
      <c r="E1649">
        <v>-0.4868</v>
      </c>
      <c r="F1649">
        <v>0.41850000000000004</v>
      </c>
      <c r="G1649">
        <v>-0.6982</v>
      </c>
      <c r="H1649">
        <v>3.84</v>
      </c>
    </row>
    <row r="1650" spans="1:8" ht="12.75">
      <c r="A1650">
        <v>1647</v>
      </c>
      <c r="B1650">
        <v>164.7</v>
      </c>
      <c r="C1650">
        <v>101537</v>
      </c>
      <c r="D1650">
        <v>14.2</v>
      </c>
      <c r="E1650">
        <v>-0.4761</v>
      </c>
      <c r="F1650">
        <v>0.4219</v>
      </c>
      <c r="G1650">
        <v>-0.6953</v>
      </c>
      <c r="H1650">
        <v>3.84</v>
      </c>
    </row>
    <row r="1651" spans="1:8" ht="12.75">
      <c r="A1651">
        <v>1648</v>
      </c>
      <c r="B1651">
        <v>164.8</v>
      </c>
      <c r="C1651">
        <v>101537</v>
      </c>
      <c r="D1651">
        <v>14.2</v>
      </c>
      <c r="E1651">
        <v>-0.4888</v>
      </c>
      <c r="F1651">
        <v>0.4248</v>
      </c>
      <c r="G1651">
        <v>-0.7080000000000001</v>
      </c>
      <c r="H1651">
        <v>3.84</v>
      </c>
    </row>
    <row r="1652" spans="1:8" ht="12.75">
      <c r="A1652">
        <v>1649</v>
      </c>
      <c r="B1652">
        <v>164.9</v>
      </c>
      <c r="C1652">
        <v>101542</v>
      </c>
      <c r="D1652">
        <v>14.21</v>
      </c>
      <c r="E1652">
        <v>-0.4844</v>
      </c>
      <c r="F1652">
        <v>0.4243</v>
      </c>
      <c r="G1652">
        <v>-0.7026</v>
      </c>
      <c r="H1652">
        <v>3.84</v>
      </c>
    </row>
    <row r="1653" spans="1:8" ht="12.75">
      <c r="A1653">
        <v>1650</v>
      </c>
      <c r="B1653">
        <v>165</v>
      </c>
      <c r="C1653">
        <v>101541</v>
      </c>
      <c r="D1653">
        <v>14.21</v>
      </c>
      <c r="E1653">
        <v>-0.4868</v>
      </c>
      <c r="F1653">
        <v>0.4214</v>
      </c>
      <c r="G1653">
        <v>-0.7002</v>
      </c>
      <c r="H1653">
        <v>3.84</v>
      </c>
    </row>
    <row r="1654" spans="1:8" ht="12.75">
      <c r="A1654">
        <v>1651</v>
      </c>
      <c r="B1654">
        <v>165.1</v>
      </c>
      <c r="C1654">
        <v>101542</v>
      </c>
      <c r="D1654">
        <v>14.21</v>
      </c>
      <c r="E1654">
        <v>-0.4844</v>
      </c>
      <c r="F1654">
        <v>0.4238</v>
      </c>
      <c r="G1654">
        <v>-0.7026</v>
      </c>
      <c r="H1654">
        <v>3.84</v>
      </c>
    </row>
    <row r="1655" spans="1:8" ht="12.75">
      <c r="A1655">
        <v>1652</v>
      </c>
      <c r="B1655">
        <v>165.2</v>
      </c>
      <c r="C1655">
        <v>101540</v>
      </c>
      <c r="D1655">
        <v>14.2</v>
      </c>
      <c r="E1655">
        <v>-0.4839</v>
      </c>
      <c r="F1655">
        <v>0.41800000000000004</v>
      </c>
      <c r="G1655">
        <v>-0.7046</v>
      </c>
      <c r="H1655">
        <v>3.84</v>
      </c>
    </row>
    <row r="1656" spans="1:8" ht="12.75">
      <c r="A1656">
        <v>1653</v>
      </c>
      <c r="B1656">
        <v>165.3</v>
      </c>
      <c r="C1656">
        <v>101542</v>
      </c>
      <c r="D1656">
        <v>14.2</v>
      </c>
      <c r="E1656">
        <v>-0.4878</v>
      </c>
      <c r="F1656">
        <v>0.4194</v>
      </c>
      <c r="G1656">
        <v>-0.6982</v>
      </c>
      <c r="H1656">
        <v>3.84</v>
      </c>
    </row>
    <row r="1657" spans="1:8" ht="12.75">
      <c r="A1657">
        <v>1654</v>
      </c>
      <c r="B1657">
        <v>165.4</v>
      </c>
      <c r="C1657">
        <v>101541</v>
      </c>
      <c r="D1657">
        <v>14.2</v>
      </c>
      <c r="E1657">
        <v>-0.4829</v>
      </c>
      <c r="F1657">
        <v>0.4194</v>
      </c>
      <c r="G1657">
        <v>-0.7012</v>
      </c>
      <c r="H1657">
        <v>3.84</v>
      </c>
    </row>
    <row r="1658" spans="1:8" ht="12.75">
      <c r="A1658">
        <v>1655</v>
      </c>
      <c r="B1658">
        <v>165.5</v>
      </c>
      <c r="C1658">
        <v>101538</v>
      </c>
      <c r="D1658">
        <v>14.21</v>
      </c>
      <c r="E1658">
        <v>-0.4746</v>
      </c>
      <c r="F1658">
        <v>0.4233</v>
      </c>
      <c r="G1658">
        <v>-0.7012</v>
      </c>
      <c r="H1658">
        <v>3.84</v>
      </c>
    </row>
    <row r="1659" spans="1:8" ht="12.75">
      <c r="A1659">
        <v>1656</v>
      </c>
      <c r="B1659">
        <v>165.6</v>
      </c>
      <c r="C1659">
        <v>101538</v>
      </c>
      <c r="D1659">
        <v>14.2</v>
      </c>
      <c r="E1659">
        <v>-0.48190000000000005</v>
      </c>
      <c r="F1659">
        <v>0.4233</v>
      </c>
      <c r="G1659">
        <v>-0.7036</v>
      </c>
      <c r="H1659">
        <v>3.84</v>
      </c>
    </row>
    <row r="1660" spans="1:8" ht="12.75">
      <c r="A1660">
        <v>1657</v>
      </c>
      <c r="B1660">
        <v>165.7</v>
      </c>
      <c r="C1660">
        <v>101540</v>
      </c>
      <c r="D1660">
        <v>14.21</v>
      </c>
      <c r="E1660">
        <v>-0.4824</v>
      </c>
      <c r="F1660">
        <v>0.4263</v>
      </c>
      <c r="G1660">
        <v>-0.7056</v>
      </c>
      <c r="H1660">
        <v>3.84</v>
      </c>
    </row>
    <row r="1661" spans="1:8" ht="12.75">
      <c r="A1661">
        <v>1658</v>
      </c>
      <c r="B1661">
        <v>165.8</v>
      </c>
      <c r="C1661">
        <v>101538</v>
      </c>
      <c r="D1661">
        <v>14.2</v>
      </c>
      <c r="E1661">
        <v>-0.4844</v>
      </c>
      <c r="F1661">
        <v>0.4214</v>
      </c>
      <c r="G1661">
        <v>-0.7085</v>
      </c>
      <c r="H1661">
        <v>3.84</v>
      </c>
    </row>
    <row r="1662" spans="1:8" ht="12.75">
      <c r="A1662">
        <v>1659</v>
      </c>
      <c r="B1662">
        <v>165.9</v>
      </c>
      <c r="C1662">
        <v>101538</v>
      </c>
      <c r="D1662">
        <v>14.2</v>
      </c>
      <c r="E1662">
        <v>-0.48100000000000004</v>
      </c>
      <c r="F1662">
        <v>0.4224</v>
      </c>
      <c r="G1662">
        <v>-0.6978000000000001</v>
      </c>
      <c r="H1662">
        <v>3.84</v>
      </c>
    </row>
    <row r="1663" spans="1:8" ht="12.75">
      <c r="A1663">
        <v>1660</v>
      </c>
      <c r="B1663">
        <v>166</v>
      </c>
      <c r="C1663">
        <v>101539</v>
      </c>
      <c r="D1663">
        <v>14.2</v>
      </c>
      <c r="E1663">
        <v>-0.4839</v>
      </c>
      <c r="F1663">
        <v>0.4209</v>
      </c>
      <c r="G1663">
        <v>-0.7031000000000001</v>
      </c>
      <c r="H1663">
        <v>3.84</v>
      </c>
    </row>
    <row r="1664" spans="1:8" ht="12.75">
      <c r="A1664">
        <v>1661</v>
      </c>
      <c r="B1664">
        <v>166.1</v>
      </c>
      <c r="C1664">
        <v>101538</v>
      </c>
      <c r="D1664">
        <v>14.2</v>
      </c>
      <c r="E1664">
        <v>-0.4854</v>
      </c>
      <c r="F1664">
        <v>0.4233</v>
      </c>
      <c r="G1664">
        <v>-0.7095</v>
      </c>
      <c r="H1664">
        <v>3.84</v>
      </c>
    </row>
    <row r="1665" spans="1:8" ht="12.75">
      <c r="A1665">
        <v>1662</v>
      </c>
      <c r="B1665">
        <v>166.2</v>
      </c>
      <c r="C1665">
        <v>101539</v>
      </c>
      <c r="D1665">
        <v>14.21</v>
      </c>
      <c r="E1665">
        <v>-0.4834</v>
      </c>
      <c r="F1665">
        <v>0.4248</v>
      </c>
      <c r="G1665">
        <v>-0.6958000000000001</v>
      </c>
      <c r="H1665">
        <v>3.84</v>
      </c>
    </row>
    <row r="1666" spans="1:8" ht="12.75">
      <c r="A1666">
        <v>1663</v>
      </c>
      <c r="B1666">
        <v>166.3</v>
      </c>
      <c r="C1666">
        <v>101540</v>
      </c>
      <c r="D1666">
        <v>14.21</v>
      </c>
      <c r="E1666">
        <v>-0.4868</v>
      </c>
      <c r="F1666">
        <v>0.4219</v>
      </c>
      <c r="G1666">
        <v>-0.7041000000000001</v>
      </c>
      <c r="H1666">
        <v>3.84</v>
      </c>
    </row>
    <row r="1667" spans="1:8" ht="12.75">
      <c r="A1667">
        <v>1664</v>
      </c>
      <c r="B1667">
        <v>166.4</v>
      </c>
      <c r="C1667">
        <v>101541</v>
      </c>
      <c r="D1667">
        <v>14.22</v>
      </c>
      <c r="E1667">
        <v>-0.4844</v>
      </c>
      <c r="F1667">
        <v>0.4224</v>
      </c>
      <c r="G1667">
        <v>-0.7031000000000001</v>
      </c>
      <c r="H1667">
        <v>3.84</v>
      </c>
    </row>
    <row r="1668" spans="1:8" ht="12.75">
      <c r="A1668">
        <v>1665</v>
      </c>
      <c r="B1668">
        <v>166.5</v>
      </c>
      <c r="C1668">
        <v>101542</v>
      </c>
      <c r="D1668">
        <v>14.21</v>
      </c>
      <c r="E1668">
        <v>-0.4854</v>
      </c>
      <c r="F1668">
        <v>0.4204</v>
      </c>
      <c r="G1668">
        <v>-0.6958000000000001</v>
      </c>
      <c r="H1668">
        <v>3.84</v>
      </c>
    </row>
    <row r="1669" spans="1:8" ht="12.75">
      <c r="A1669">
        <v>1666</v>
      </c>
      <c r="B1669">
        <v>166.6</v>
      </c>
      <c r="C1669">
        <v>101539</v>
      </c>
      <c r="D1669">
        <v>14.21</v>
      </c>
      <c r="E1669">
        <v>-0.4863</v>
      </c>
      <c r="F1669">
        <v>0.4287</v>
      </c>
      <c r="G1669">
        <v>-0.7080000000000001</v>
      </c>
      <c r="H1669">
        <v>3.84</v>
      </c>
    </row>
    <row r="1670" spans="1:8" ht="12.75">
      <c r="A1670">
        <v>1667</v>
      </c>
      <c r="B1670">
        <v>166.7</v>
      </c>
      <c r="C1670">
        <v>101538</v>
      </c>
      <c r="D1670">
        <v>14.2</v>
      </c>
      <c r="E1670">
        <v>-0.48190000000000005</v>
      </c>
      <c r="F1670">
        <v>0.4224</v>
      </c>
      <c r="G1670">
        <v>-0.6982</v>
      </c>
      <c r="H1670">
        <v>3.84</v>
      </c>
    </row>
    <row r="1671" spans="1:8" ht="12.75">
      <c r="A1671">
        <v>1668</v>
      </c>
      <c r="B1671">
        <v>166.8</v>
      </c>
      <c r="C1671">
        <v>101535</v>
      </c>
      <c r="D1671">
        <v>14.2</v>
      </c>
      <c r="E1671">
        <v>-0.4854</v>
      </c>
      <c r="F1671">
        <v>0.4229</v>
      </c>
      <c r="G1671">
        <v>-0.7031000000000001</v>
      </c>
      <c r="H1671">
        <v>3.84</v>
      </c>
    </row>
    <row r="1672" spans="1:8" ht="12.75">
      <c r="A1672">
        <v>1669</v>
      </c>
      <c r="B1672">
        <v>166.9</v>
      </c>
      <c r="C1672">
        <v>101538</v>
      </c>
      <c r="D1672">
        <v>14.2</v>
      </c>
      <c r="E1672">
        <v>-0.4844</v>
      </c>
      <c r="F1672">
        <v>0.4199</v>
      </c>
      <c r="G1672">
        <v>-0.7031000000000001</v>
      </c>
      <c r="H1672">
        <v>3.84</v>
      </c>
    </row>
    <row r="1673" spans="1:8" ht="12.75">
      <c r="A1673">
        <v>1670</v>
      </c>
      <c r="B1673">
        <v>167</v>
      </c>
      <c r="C1673">
        <v>101537</v>
      </c>
      <c r="D1673">
        <v>14.21</v>
      </c>
      <c r="E1673">
        <v>-0.4868</v>
      </c>
      <c r="F1673">
        <v>0.41850000000000004</v>
      </c>
      <c r="G1673">
        <v>-0.7070000000000001</v>
      </c>
      <c r="H1673">
        <v>3.84</v>
      </c>
    </row>
    <row r="1674" spans="1:8" ht="12.75">
      <c r="A1674">
        <v>1671</v>
      </c>
      <c r="B1674">
        <v>167.1</v>
      </c>
      <c r="C1674">
        <v>101541</v>
      </c>
      <c r="D1674">
        <v>14.21</v>
      </c>
      <c r="E1674">
        <v>-0.4839</v>
      </c>
      <c r="F1674">
        <v>0.4194</v>
      </c>
      <c r="G1674">
        <v>-0.7002</v>
      </c>
      <c r="H1674">
        <v>3.84</v>
      </c>
    </row>
    <row r="1675" spans="1:8" ht="12.75">
      <c r="A1675">
        <v>1672</v>
      </c>
      <c r="B1675">
        <v>167.2</v>
      </c>
      <c r="C1675">
        <v>101537</v>
      </c>
      <c r="D1675">
        <v>14.2</v>
      </c>
      <c r="E1675">
        <v>-0.4824</v>
      </c>
      <c r="F1675">
        <v>0.4189</v>
      </c>
      <c r="G1675">
        <v>-0.7031000000000001</v>
      </c>
      <c r="H1675">
        <v>3.84</v>
      </c>
    </row>
    <row r="1676" spans="1:8" ht="12.75">
      <c r="A1676">
        <v>1673</v>
      </c>
      <c r="B1676">
        <v>167.3</v>
      </c>
      <c r="C1676">
        <v>101538</v>
      </c>
      <c r="D1676">
        <v>14.2</v>
      </c>
      <c r="E1676">
        <v>-0.4863</v>
      </c>
      <c r="F1676">
        <v>0.41650000000000004</v>
      </c>
      <c r="G1676">
        <v>-0.6953</v>
      </c>
      <c r="H1676">
        <v>3.84</v>
      </c>
    </row>
    <row r="1677" spans="1:8" ht="12.75">
      <c r="A1677">
        <v>1674</v>
      </c>
      <c r="B1677">
        <v>167.4</v>
      </c>
      <c r="C1677">
        <v>101539</v>
      </c>
      <c r="D1677">
        <v>14.21</v>
      </c>
      <c r="E1677">
        <v>-0.47950000000000004</v>
      </c>
      <c r="F1677">
        <v>0.4258</v>
      </c>
      <c r="G1677">
        <v>-0.7036</v>
      </c>
      <c r="H1677">
        <v>3.84</v>
      </c>
    </row>
    <row r="1678" spans="1:8" ht="12.75">
      <c r="A1678">
        <v>1675</v>
      </c>
      <c r="B1678">
        <v>167.5</v>
      </c>
      <c r="C1678">
        <v>101537</v>
      </c>
      <c r="D1678">
        <v>14.21</v>
      </c>
      <c r="E1678">
        <v>-0.4863</v>
      </c>
      <c r="F1678">
        <v>0.4224</v>
      </c>
      <c r="G1678">
        <v>-0.7002</v>
      </c>
      <c r="H1678">
        <v>3.84</v>
      </c>
    </row>
    <row r="1679" spans="1:8" ht="12.75">
      <c r="A1679">
        <v>1676</v>
      </c>
      <c r="B1679">
        <v>167.6</v>
      </c>
      <c r="C1679">
        <v>101539</v>
      </c>
      <c r="D1679">
        <v>14.21</v>
      </c>
      <c r="E1679">
        <v>-0.4868</v>
      </c>
      <c r="F1679">
        <v>0.4146</v>
      </c>
      <c r="G1679">
        <v>-0.7070000000000001</v>
      </c>
      <c r="H1679">
        <v>3.84</v>
      </c>
    </row>
    <row r="1680" spans="1:8" ht="12.75">
      <c r="A1680">
        <v>1677</v>
      </c>
      <c r="B1680">
        <v>167.7</v>
      </c>
      <c r="C1680">
        <v>101535</v>
      </c>
      <c r="D1680">
        <v>14.2</v>
      </c>
      <c r="E1680">
        <v>-0.4839</v>
      </c>
      <c r="F1680">
        <v>0.4248</v>
      </c>
      <c r="G1680">
        <v>-0.6968000000000001</v>
      </c>
      <c r="H1680">
        <v>3.84</v>
      </c>
    </row>
    <row r="1681" spans="1:8" ht="12.75">
      <c r="A1681">
        <v>1678</v>
      </c>
      <c r="B1681">
        <v>167.8</v>
      </c>
      <c r="C1681">
        <v>101537</v>
      </c>
      <c r="D1681">
        <v>14.22</v>
      </c>
      <c r="E1681">
        <v>-0.4849</v>
      </c>
      <c r="F1681">
        <v>0.4189</v>
      </c>
      <c r="G1681">
        <v>-0.7036</v>
      </c>
      <c r="H1681">
        <v>3.84</v>
      </c>
    </row>
    <row r="1682" spans="1:8" ht="12.75">
      <c r="A1682">
        <v>1679</v>
      </c>
      <c r="B1682">
        <v>167.9</v>
      </c>
      <c r="C1682">
        <v>101535</v>
      </c>
      <c r="D1682">
        <v>14.21</v>
      </c>
      <c r="E1682">
        <v>-0.48140000000000005</v>
      </c>
      <c r="F1682">
        <v>0.4253</v>
      </c>
      <c r="G1682">
        <v>-0.7026</v>
      </c>
      <c r="H1682">
        <v>3.84</v>
      </c>
    </row>
    <row r="1683" spans="1:8" ht="12.75">
      <c r="A1683">
        <v>1680</v>
      </c>
      <c r="B1683">
        <v>168</v>
      </c>
      <c r="C1683">
        <v>101538</v>
      </c>
      <c r="D1683">
        <v>14.21</v>
      </c>
      <c r="E1683">
        <v>-0.4868</v>
      </c>
      <c r="F1683">
        <v>0.41550000000000004</v>
      </c>
      <c r="G1683">
        <v>-0.7046</v>
      </c>
      <c r="H1683">
        <v>3.84</v>
      </c>
    </row>
    <row r="1684" spans="1:8" ht="12.75">
      <c r="A1684">
        <v>1681</v>
      </c>
      <c r="B1684">
        <v>168.1</v>
      </c>
      <c r="C1684">
        <v>101539</v>
      </c>
      <c r="D1684">
        <v>14.21</v>
      </c>
      <c r="E1684">
        <v>-0.4893</v>
      </c>
      <c r="F1684">
        <v>0.4209</v>
      </c>
      <c r="G1684">
        <v>-0.6968000000000001</v>
      </c>
      <c r="H1684">
        <v>3.84</v>
      </c>
    </row>
    <row r="1685" spans="1:8" ht="12.75">
      <c r="A1685">
        <v>1682</v>
      </c>
      <c r="B1685">
        <v>168.2</v>
      </c>
      <c r="C1685">
        <v>101540</v>
      </c>
      <c r="D1685">
        <v>14.22</v>
      </c>
      <c r="E1685">
        <v>-0.4854</v>
      </c>
      <c r="F1685">
        <v>0.4209</v>
      </c>
      <c r="G1685">
        <v>-0.7007</v>
      </c>
      <c r="H1685">
        <v>3.84</v>
      </c>
    </row>
    <row r="1686" spans="1:8" ht="12.75">
      <c r="A1686">
        <v>1683</v>
      </c>
      <c r="B1686">
        <v>168.3</v>
      </c>
      <c r="C1686">
        <v>101538</v>
      </c>
      <c r="D1686">
        <v>14.22</v>
      </c>
      <c r="E1686">
        <v>-0.48050000000000004</v>
      </c>
      <c r="F1686">
        <v>0.4214</v>
      </c>
      <c r="G1686">
        <v>-0.7041000000000001</v>
      </c>
      <c r="H1686">
        <v>3.84</v>
      </c>
    </row>
    <row r="1687" spans="1:8" ht="12.75">
      <c r="A1687">
        <v>1684</v>
      </c>
      <c r="B1687">
        <v>168.4</v>
      </c>
      <c r="C1687">
        <v>101538</v>
      </c>
      <c r="D1687">
        <v>14.22</v>
      </c>
      <c r="E1687">
        <v>-0.4854</v>
      </c>
      <c r="F1687">
        <v>0.4131</v>
      </c>
      <c r="G1687">
        <v>-0.7041000000000001</v>
      </c>
      <c r="H1687">
        <v>3.84</v>
      </c>
    </row>
    <row r="1688" spans="1:8" ht="12.75">
      <c r="A1688">
        <v>1685</v>
      </c>
      <c r="B1688">
        <v>168.5</v>
      </c>
      <c r="C1688">
        <v>101536</v>
      </c>
      <c r="D1688">
        <v>14.21</v>
      </c>
      <c r="E1688">
        <v>-0.4858</v>
      </c>
      <c r="F1688">
        <v>0.4253</v>
      </c>
      <c r="G1688">
        <v>-0.6904</v>
      </c>
      <c r="H1688">
        <v>3.84</v>
      </c>
    </row>
    <row r="1689" spans="1:8" ht="12.75">
      <c r="A1689">
        <v>1686</v>
      </c>
      <c r="B1689">
        <v>168.6</v>
      </c>
      <c r="C1689">
        <v>101540</v>
      </c>
      <c r="D1689">
        <v>14.22</v>
      </c>
      <c r="E1689">
        <v>-0.4771</v>
      </c>
      <c r="F1689">
        <v>0.4204</v>
      </c>
      <c r="G1689">
        <v>-0.7051000000000001</v>
      </c>
      <c r="H1689">
        <v>3.84</v>
      </c>
    </row>
    <row r="1690" spans="1:8" ht="12.75">
      <c r="A1690">
        <v>1687</v>
      </c>
      <c r="B1690">
        <v>168.7</v>
      </c>
      <c r="C1690">
        <v>101537</v>
      </c>
      <c r="D1690">
        <v>14.2</v>
      </c>
      <c r="E1690">
        <v>-0.4873</v>
      </c>
      <c r="F1690">
        <v>0.4248</v>
      </c>
      <c r="G1690">
        <v>-0.7075</v>
      </c>
      <c r="H1690">
        <v>3.84</v>
      </c>
    </row>
    <row r="1691" spans="1:8" ht="12.75">
      <c r="A1691">
        <v>1688</v>
      </c>
      <c r="B1691">
        <v>168.8</v>
      </c>
      <c r="C1691">
        <v>101538</v>
      </c>
      <c r="D1691">
        <v>14.21</v>
      </c>
      <c r="E1691">
        <v>-0.4858</v>
      </c>
      <c r="F1691">
        <v>0.41700000000000004</v>
      </c>
      <c r="G1691">
        <v>-0.6963</v>
      </c>
      <c r="H1691">
        <v>3.84</v>
      </c>
    </row>
    <row r="1692" spans="1:8" ht="12.75">
      <c r="A1692">
        <v>1689</v>
      </c>
      <c r="B1692">
        <v>168.9</v>
      </c>
      <c r="C1692">
        <v>101537</v>
      </c>
      <c r="D1692">
        <v>14.21</v>
      </c>
      <c r="E1692">
        <v>-0.4834</v>
      </c>
      <c r="F1692">
        <v>0.4224</v>
      </c>
      <c r="G1692">
        <v>-0.7012</v>
      </c>
      <c r="H1692">
        <v>3.84</v>
      </c>
    </row>
    <row r="1693" spans="1:8" ht="12.75">
      <c r="A1693">
        <v>1690</v>
      </c>
      <c r="B1693">
        <v>169</v>
      </c>
      <c r="C1693">
        <v>101533</v>
      </c>
      <c r="D1693">
        <v>14.22</v>
      </c>
      <c r="E1693">
        <v>-0.4829</v>
      </c>
      <c r="F1693">
        <v>0.4209</v>
      </c>
      <c r="G1693">
        <v>-0.7012</v>
      </c>
      <c r="H1693">
        <v>3.84</v>
      </c>
    </row>
    <row r="1694" spans="1:8" ht="12.75">
      <c r="A1694">
        <v>1691</v>
      </c>
      <c r="B1694">
        <v>169.1</v>
      </c>
      <c r="C1694">
        <v>101536</v>
      </c>
      <c r="D1694">
        <v>14.22</v>
      </c>
      <c r="E1694">
        <v>-0.4824</v>
      </c>
      <c r="F1694">
        <v>0.4204</v>
      </c>
      <c r="G1694">
        <v>-0.6978000000000001</v>
      </c>
      <c r="H1694">
        <v>3.84</v>
      </c>
    </row>
    <row r="1695" spans="1:8" ht="12.75">
      <c r="A1695">
        <v>1692</v>
      </c>
      <c r="B1695">
        <v>169.2</v>
      </c>
      <c r="C1695">
        <v>101539</v>
      </c>
      <c r="D1695">
        <v>14.22</v>
      </c>
      <c r="E1695">
        <v>-0.4878</v>
      </c>
      <c r="F1695">
        <v>0.4243</v>
      </c>
      <c r="G1695">
        <v>-0.7056</v>
      </c>
      <c r="H1695">
        <v>3.84</v>
      </c>
    </row>
    <row r="1696" spans="1:8" ht="12.75">
      <c r="A1696">
        <v>1693</v>
      </c>
      <c r="B1696">
        <v>169.3</v>
      </c>
      <c r="C1696">
        <v>101536</v>
      </c>
      <c r="D1696">
        <v>14.2</v>
      </c>
      <c r="E1696">
        <v>-0.4844</v>
      </c>
      <c r="F1696">
        <v>0.4136</v>
      </c>
      <c r="G1696">
        <v>-0.7012</v>
      </c>
      <c r="H1696">
        <v>3.84</v>
      </c>
    </row>
    <row r="1697" spans="1:8" ht="12.75">
      <c r="A1697">
        <v>1694</v>
      </c>
      <c r="B1697">
        <v>169.4</v>
      </c>
      <c r="C1697">
        <v>101536</v>
      </c>
      <c r="D1697">
        <v>14.21</v>
      </c>
      <c r="E1697">
        <v>-0.4858</v>
      </c>
      <c r="F1697">
        <v>0.4233</v>
      </c>
      <c r="G1697">
        <v>-0.7085</v>
      </c>
      <c r="H1697">
        <v>3.84</v>
      </c>
    </row>
    <row r="1698" spans="1:8" ht="12.75">
      <c r="A1698">
        <v>1695</v>
      </c>
      <c r="B1698">
        <v>169.5</v>
      </c>
      <c r="C1698">
        <v>101538</v>
      </c>
      <c r="D1698">
        <v>14.21</v>
      </c>
      <c r="E1698">
        <v>-0.4844</v>
      </c>
      <c r="F1698">
        <v>0.4229</v>
      </c>
      <c r="G1698">
        <v>-0.7114</v>
      </c>
      <c r="H1698">
        <v>3.84</v>
      </c>
    </row>
    <row r="1699" spans="1:8" ht="12.75">
      <c r="A1699">
        <v>1696</v>
      </c>
      <c r="B1699">
        <v>169.6</v>
      </c>
      <c r="C1699">
        <v>101540</v>
      </c>
      <c r="D1699">
        <v>14.21</v>
      </c>
      <c r="E1699">
        <v>-0.4839</v>
      </c>
      <c r="F1699">
        <v>0.4277</v>
      </c>
      <c r="G1699">
        <v>-0.7065</v>
      </c>
      <c r="H1699">
        <v>3.84</v>
      </c>
    </row>
    <row r="1700" spans="1:8" ht="12.75">
      <c r="A1700">
        <v>1697</v>
      </c>
      <c r="B1700">
        <v>169.7</v>
      </c>
      <c r="C1700">
        <v>101535</v>
      </c>
      <c r="D1700">
        <v>14.2</v>
      </c>
      <c r="E1700">
        <v>-0.4858</v>
      </c>
      <c r="F1700">
        <v>0.4199</v>
      </c>
      <c r="G1700">
        <v>-0.7007</v>
      </c>
      <c r="H1700">
        <v>3.84</v>
      </c>
    </row>
    <row r="1701" spans="1:8" ht="12.75">
      <c r="A1701">
        <v>1698</v>
      </c>
      <c r="B1701">
        <v>169.8</v>
      </c>
      <c r="C1701">
        <v>101539</v>
      </c>
      <c r="D1701">
        <v>14.21</v>
      </c>
      <c r="E1701">
        <v>-0.4888</v>
      </c>
      <c r="F1701">
        <v>0.41850000000000004</v>
      </c>
      <c r="G1701">
        <v>-0.7056</v>
      </c>
      <c r="H1701">
        <v>3.84</v>
      </c>
    </row>
    <row r="1702" spans="1:8" ht="12.75">
      <c r="A1702">
        <v>1699</v>
      </c>
      <c r="B1702">
        <v>169.9</v>
      </c>
      <c r="C1702">
        <v>101538</v>
      </c>
      <c r="D1702">
        <v>14.21</v>
      </c>
      <c r="E1702">
        <v>-0.4863</v>
      </c>
      <c r="F1702">
        <v>0.4233</v>
      </c>
      <c r="G1702">
        <v>-0.7026</v>
      </c>
      <c r="H1702">
        <v>3.84</v>
      </c>
    </row>
    <row r="1703" spans="1:8" ht="12.75">
      <c r="A1703">
        <v>1700</v>
      </c>
      <c r="B1703">
        <v>170</v>
      </c>
      <c r="C1703">
        <v>101538</v>
      </c>
      <c r="D1703">
        <v>14.21</v>
      </c>
      <c r="E1703">
        <v>-0.4829</v>
      </c>
      <c r="F1703">
        <v>0.4219</v>
      </c>
      <c r="G1703">
        <v>-0.6997</v>
      </c>
      <c r="H1703">
        <v>3.84</v>
      </c>
    </row>
    <row r="1704" spans="1:8" ht="12.75">
      <c r="A1704">
        <v>1701</v>
      </c>
      <c r="B1704">
        <v>170.1</v>
      </c>
      <c r="C1704">
        <v>101541</v>
      </c>
      <c r="D1704">
        <v>14.21</v>
      </c>
      <c r="E1704">
        <v>-0.4849</v>
      </c>
      <c r="F1704">
        <v>0.4204</v>
      </c>
      <c r="G1704">
        <v>-0.6997</v>
      </c>
      <c r="H1704">
        <v>3.84</v>
      </c>
    </row>
    <row r="1705" spans="1:8" ht="12.75">
      <c r="A1705">
        <v>1702</v>
      </c>
      <c r="B1705">
        <v>170.2</v>
      </c>
      <c r="C1705">
        <v>101538</v>
      </c>
      <c r="D1705">
        <v>14.21</v>
      </c>
      <c r="E1705">
        <v>-0.4849</v>
      </c>
      <c r="F1705">
        <v>0.41600000000000004</v>
      </c>
      <c r="G1705">
        <v>-0.6943</v>
      </c>
      <c r="H1705">
        <v>3.84</v>
      </c>
    </row>
    <row r="1706" spans="1:8" ht="12.75">
      <c r="A1706">
        <v>1703</v>
      </c>
      <c r="B1706">
        <v>170.3</v>
      </c>
      <c r="C1706">
        <v>101538</v>
      </c>
      <c r="D1706">
        <v>14.21</v>
      </c>
      <c r="E1706">
        <v>-0.48000000000000004</v>
      </c>
      <c r="F1706">
        <v>0.4253</v>
      </c>
      <c r="G1706">
        <v>-0.6978000000000001</v>
      </c>
      <c r="H1706">
        <v>3.84</v>
      </c>
    </row>
    <row r="1707" spans="1:8" ht="12.75">
      <c r="A1707">
        <v>1704</v>
      </c>
      <c r="B1707">
        <v>170.4</v>
      </c>
      <c r="C1707">
        <v>101540</v>
      </c>
      <c r="D1707">
        <v>14.22</v>
      </c>
      <c r="E1707">
        <v>-0.48050000000000004</v>
      </c>
      <c r="F1707">
        <v>0.4209</v>
      </c>
      <c r="G1707">
        <v>-0.7012</v>
      </c>
      <c r="H1707">
        <v>3.84</v>
      </c>
    </row>
    <row r="1708" spans="1:8" ht="12.75">
      <c r="A1708">
        <v>1705</v>
      </c>
      <c r="B1708">
        <v>170.5</v>
      </c>
      <c r="C1708">
        <v>101538</v>
      </c>
      <c r="D1708">
        <v>14.2</v>
      </c>
      <c r="E1708">
        <v>-0.48050000000000004</v>
      </c>
      <c r="F1708">
        <v>0.4204</v>
      </c>
      <c r="G1708">
        <v>-0.7134</v>
      </c>
      <c r="H1708">
        <v>3.84</v>
      </c>
    </row>
    <row r="1709" spans="1:8" ht="12.75">
      <c r="A1709">
        <v>1706</v>
      </c>
      <c r="B1709">
        <v>170.6</v>
      </c>
      <c r="C1709">
        <v>101538</v>
      </c>
      <c r="D1709">
        <v>14.21</v>
      </c>
      <c r="E1709">
        <v>-0.4858</v>
      </c>
      <c r="F1709">
        <v>0.4224</v>
      </c>
      <c r="G1709">
        <v>-0.6968000000000001</v>
      </c>
      <c r="H1709">
        <v>3.84</v>
      </c>
    </row>
    <row r="1710" spans="1:8" ht="12.75">
      <c r="A1710">
        <v>1707</v>
      </c>
      <c r="B1710">
        <v>170.7</v>
      </c>
      <c r="C1710">
        <v>101535</v>
      </c>
      <c r="D1710">
        <v>14.21</v>
      </c>
      <c r="E1710">
        <v>-0.48190000000000005</v>
      </c>
      <c r="F1710">
        <v>0.4224</v>
      </c>
      <c r="G1710">
        <v>-0.6968000000000001</v>
      </c>
      <c r="H1710">
        <v>3.84</v>
      </c>
    </row>
    <row r="1711" spans="1:8" ht="12.75">
      <c r="A1711">
        <v>1708</v>
      </c>
      <c r="B1711">
        <v>170.8</v>
      </c>
      <c r="C1711">
        <v>101536</v>
      </c>
      <c r="D1711">
        <v>14.21</v>
      </c>
      <c r="E1711">
        <v>-0.48050000000000004</v>
      </c>
      <c r="F1711">
        <v>0.4214</v>
      </c>
      <c r="G1711">
        <v>-0.7026</v>
      </c>
      <c r="H1711">
        <v>3.84</v>
      </c>
    </row>
    <row r="1712" spans="1:8" ht="12.75">
      <c r="A1712">
        <v>1709</v>
      </c>
      <c r="B1712">
        <v>170.9</v>
      </c>
      <c r="C1712">
        <v>101533</v>
      </c>
      <c r="D1712">
        <v>14.2</v>
      </c>
      <c r="E1712">
        <v>-0.4863</v>
      </c>
      <c r="F1712">
        <v>0.4263</v>
      </c>
      <c r="G1712">
        <v>-0.7007</v>
      </c>
      <c r="H1712">
        <v>3.84</v>
      </c>
    </row>
    <row r="1713" spans="1:8" ht="12.75">
      <c r="A1713">
        <v>1710</v>
      </c>
      <c r="B1713">
        <v>171</v>
      </c>
      <c r="C1713">
        <v>101534</v>
      </c>
      <c r="D1713">
        <v>14.21</v>
      </c>
      <c r="E1713">
        <v>-0.4912</v>
      </c>
      <c r="F1713">
        <v>0.4214</v>
      </c>
      <c r="G1713">
        <v>-0.7036</v>
      </c>
      <c r="H1713">
        <v>3.84</v>
      </c>
    </row>
    <row r="1714" spans="1:8" ht="12.75">
      <c r="A1714">
        <v>1711</v>
      </c>
      <c r="B1714">
        <v>171.1</v>
      </c>
      <c r="C1714">
        <v>101538</v>
      </c>
      <c r="D1714">
        <v>14.21</v>
      </c>
      <c r="E1714">
        <v>-0.4868</v>
      </c>
      <c r="F1714">
        <v>0.4204</v>
      </c>
      <c r="G1714">
        <v>-0.7002</v>
      </c>
      <c r="H1714">
        <v>3.84</v>
      </c>
    </row>
    <row r="1715" spans="1:8" ht="12.75">
      <c r="A1715">
        <v>1712</v>
      </c>
      <c r="B1715">
        <v>171.2</v>
      </c>
      <c r="C1715">
        <v>101537</v>
      </c>
      <c r="D1715">
        <v>14.21</v>
      </c>
      <c r="E1715">
        <v>-0.48100000000000004</v>
      </c>
      <c r="F1715">
        <v>0.41700000000000004</v>
      </c>
      <c r="G1715">
        <v>-0.7041000000000001</v>
      </c>
      <c r="H1715">
        <v>3.84</v>
      </c>
    </row>
    <row r="1716" spans="1:8" ht="12.75">
      <c r="A1716">
        <v>1713</v>
      </c>
      <c r="B1716">
        <v>171.3</v>
      </c>
      <c r="C1716">
        <v>101535</v>
      </c>
      <c r="D1716">
        <v>14.21</v>
      </c>
      <c r="E1716">
        <v>-0.4858</v>
      </c>
      <c r="F1716">
        <v>0.4233</v>
      </c>
      <c r="G1716">
        <v>-0.6953</v>
      </c>
      <c r="H1716">
        <v>3.84</v>
      </c>
    </row>
    <row r="1717" spans="1:8" ht="12.75">
      <c r="A1717">
        <v>1714</v>
      </c>
      <c r="B1717">
        <v>171.4</v>
      </c>
      <c r="C1717">
        <v>101536</v>
      </c>
      <c r="D1717">
        <v>14.21</v>
      </c>
      <c r="E1717">
        <v>-0.4834</v>
      </c>
      <c r="F1717">
        <v>0.4219</v>
      </c>
      <c r="G1717">
        <v>-0.6958000000000001</v>
      </c>
      <c r="H1717">
        <v>3.84</v>
      </c>
    </row>
    <row r="1718" spans="1:8" ht="12.75">
      <c r="A1718">
        <v>1715</v>
      </c>
      <c r="B1718">
        <v>171.5</v>
      </c>
      <c r="C1718">
        <v>101536</v>
      </c>
      <c r="D1718">
        <v>14.21</v>
      </c>
      <c r="E1718">
        <v>-0.4873</v>
      </c>
      <c r="F1718">
        <v>0.4229</v>
      </c>
      <c r="G1718">
        <v>-0.7041000000000001</v>
      </c>
      <c r="H1718">
        <v>3.84</v>
      </c>
    </row>
    <row r="1719" spans="1:8" ht="12.75">
      <c r="A1719">
        <v>1716</v>
      </c>
      <c r="B1719">
        <v>171.6</v>
      </c>
      <c r="C1719">
        <v>101535</v>
      </c>
      <c r="D1719">
        <v>14.2</v>
      </c>
      <c r="E1719">
        <v>-0.4858</v>
      </c>
      <c r="F1719">
        <v>0.4233</v>
      </c>
      <c r="G1719">
        <v>-0.7026</v>
      </c>
      <c r="H1719">
        <v>3.84</v>
      </c>
    </row>
    <row r="1720" spans="1:8" ht="12.75">
      <c r="A1720">
        <v>1717</v>
      </c>
      <c r="B1720">
        <v>171.7</v>
      </c>
      <c r="C1720">
        <v>101539</v>
      </c>
      <c r="D1720">
        <v>14.21</v>
      </c>
      <c r="E1720">
        <v>-0.4868</v>
      </c>
      <c r="F1720">
        <v>0.4238</v>
      </c>
      <c r="G1720">
        <v>-0.6992</v>
      </c>
      <c r="H1720">
        <v>3.84</v>
      </c>
    </row>
    <row r="1721" spans="1:8" ht="12.75">
      <c r="A1721">
        <v>1718</v>
      </c>
      <c r="B1721">
        <v>171.8</v>
      </c>
      <c r="C1721">
        <v>101539</v>
      </c>
      <c r="D1721">
        <v>14.21</v>
      </c>
      <c r="E1721">
        <v>-0.4849</v>
      </c>
      <c r="F1721">
        <v>0.4224</v>
      </c>
      <c r="G1721">
        <v>-0.7031000000000001</v>
      </c>
      <c r="H1721">
        <v>3.84</v>
      </c>
    </row>
    <row r="1722" spans="1:8" ht="12.75">
      <c r="A1722">
        <v>1719</v>
      </c>
      <c r="B1722">
        <v>171.9</v>
      </c>
      <c r="C1722">
        <v>101537</v>
      </c>
      <c r="D1722">
        <v>14.21</v>
      </c>
      <c r="E1722">
        <v>-0.4824</v>
      </c>
      <c r="F1722">
        <v>0.4224</v>
      </c>
      <c r="G1722">
        <v>-0.7007</v>
      </c>
      <c r="H1722">
        <v>3.84</v>
      </c>
    </row>
    <row r="1723" spans="1:8" ht="12.75">
      <c r="A1723">
        <v>1720</v>
      </c>
      <c r="B1723">
        <v>172</v>
      </c>
      <c r="C1723">
        <v>101535</v>
      </c>
      <c r="D1723">
        <v>14.22</v>
      </c>
      <c r="E1723">
        <v>-0.4878</v>
      </c>
      <c r="F1723">
        <v>0.4199</v>
      </c>
      <c r="G1723">
        <v>-0.6987</v>
      </c>
      <c r="H1723">
        <v>3.84</v>
      </c>
    </row>
    <row r="1724" spans="1:8" ht="12.75">
      <c r="A1724">
        <v>1721</v>
      </c>
      <c r="B1724">
        <v>172.1</v>
      </c>
      <c r="C1724">
        <v>101537</v>
      </c>
      <c r="D1724">
        <v>14.22</v>
      </c>
      <c r="E1724">
        <v>-0.48190000000000005</v>
      </c>
      <c r="F1724">
        <v>0.41700000000000004</v>
      </c>
      <c r="G1724">
        <v>-0.6973</v>
      </c>
      <c r="H1724">
        <v>3.84</v>
      </c>
    </row>
    <row r="1725" spans="1:8" ht="12.75">
      <c r="A1725">
        <v>1722</v>
      </c>
      <c r="B1725">
        <v>172.2</v>
      </c>
      <c r="C1725">
        <v>101537</v>
      </c>
      <c r="D1725">
        <v>14.22</v>
      </c>
      <c r="E1725">
        <v>-0.4863</v>
      </c>
      <c r="F1725">
        <v>0.41750000000000004</v>
      </c>
      <c r="G1725">
        <v>-0.7080000000000001</v>
      </c>
      <c r="H1725">
        <v>3.84</v>
      </c>
    </row>
    <row r="1726" spans="1:8" ht="12.75">
      <c r="A1726">
        <v>1723</v>
      </c>
      <c r="B1726">
        <v>172.3</v>
      </c>
      <c r="C1726">
        <v>101538</v>
      </c>
      <c r="D1726">
        <v>14.21</v>
      </c>
      <c r="E1726">
        <v>-0.4824</v>
      </c>
      <c r="F1726">
        <v>0.4233</v>
      </c>
      <c r="G1726">
        <v>-0.6914</v>
      </c>
      <c r="H1726">
        <v>3.84</v>
      </c>
    </row>
    <row r="1727" spans="1:8" ht="12.75">
      <c r="A1727">
        <v>1724</v>
      </c>
      <c r="B1727">
        <v>172.4</v>
      </c>
      <c r="C1727">
        <v>101538</v>
      </c>
      <c r="D1727">
        <v>14.21</v>
      </c>
      <c r="E1727">
        <v>-0.4883</v>
      </c>
      <c r="F1727">
        <v>0.4277</v>
      </c>
      <c r="G1727">
        <v>-0.7041000000000001</v>
      </c>
      <c r="H1727">
        <v>3.84</v>
      </c>
    </row>
    <row r="1728" spans="1:8" ht="12.75">
      <c r="A1728">
        <v>1725</v>
      </c>
      <c r="B1728">
        <v>172.5</v>
      </c>
      <c r="C1728">
        <v>101535</v>
      </c>
      <c r="D1728">
        <v>14.21</v>
      </c>
      <c r="E1728">
        <v>-0.48190000000000005</v>
      </c>
      <c r="F1728">
        <v>0.41800000000000004</v>
      </c>
      <c r="G1728">
        <v>-0.6987</v>
      </c>
      <c r="H1728">
        <v>3.84</v>
      </c>
    </row>
    <row r="1729" spans="1:8" ht="12.75">
      <c r="A1729">
        <v>1726</v>
      </c>
      <c r="B1729">
        <v>172.6</v>
      </c>
      <c r="C1729">
        <v>101537</v>
      </c>
      <c r="D1729">
        <v>14.21</v>
      </c>
      <c r="E1729">
        <v>-0.4854</v>
      </c>
      <c r="F1729">
        <v>0.41850000000000004</v>
      </c>
      <c r="G1729">
        <v>-0.6997</v>
      </c>
      <c r="H1729">
        <v>3.84</v>
      </c>
    </row>
    <row r="1730" spans="1:8" ht="12.75">
      <c r="A1730">
        <v>1727</v>
      </c>
      <c r="B1730">
        <v>172.7</v>
      </c>
      <c r="C1730">
        <v>101538</v>
      </c>
      <c r="D1730">
        <v>14.21</v>
      </c>
      <c r="E1730">
        <v>-0.48140000000000005</v>
      </c>
      <c r="F1730">
        <v>0.4224</v>
      </c>
      <c r="G1730">
        <v>-0.7026</v>
      </c>
      <c r="H1730">
        <v>3.84</v>
      </c>
    </row>
    <row r="1731" spans="1:8" ht="12.75">
      <c r="A1731">
        <v>1728</v>
      </c>
      <c r="B1731">
        <v>172.8</v>
      </c>
      <c r="C1731">
        <v>101536</v>
      </c>
      <c r="D1731">
        <v>14.2</v>
      </c>
      <c r="E1731">
        <v>-0.4839</v>
      </c>
      <c r="F1731">
        <v>0.4194</v>
      </c>
      <c r="G1731">
        <v>-0.7051000000000001</v>
      </c>
      <c r="H1731">
        <v>3.84</v>
      </c>
    </row>
    <row r="1732" spans="1:8" ht="12.75">
      <c r="A1732">
        <v>1729</v>
      </c>
      <c r="B1732">
        <v>172.9</v>
      </c>
      <c r="C1732">
        <v>101536</v>
      </c>
      <c r="D1732">
        <v>14.2</v>
      </c>
      <c r="E1732">
        <v>-0.4863</v>
      </c>
      <c r="F1732">
        <v>0.4233</v>
      </c>
      <c r="G1732">
        <v>-0.7017</v>
      </c>
      <c r="H1732">
        <v>3.84</v>
      </c>
    </row>
    <row r="1733" spans="1:8" ht="12.75">
      <c r="A1733">
        <v>1730</v>
      </c>
      <c r="B1733">
        <v>173</v>
      </c>
      <c r="C1733">
        <v>101535</v>
      </c>
      <c r="D1733">
        <v>14.21</v>
      </c>
      <c r="E1733">
        <v>-0.4868</v>
      </c>
      <c r="F1733">
        <v>0.41850000000000004</v>
      </c>
      <c r="G1733">
        <v>-0.7012</v>
      </c>
      <c r="H1733">
        <v>3.84</v>
      </c>
    </row>
    <row r="1734" spans="1:8" ht="12.75">
      <c r="A1734">
        <v>1731</v>
      </c>
      <c r="B1734">
        <v>173.1</v>
      </c>
      <c r="C1734">
        <v>101534</v>
      </c>
      <c r="D1734">
        <v>14.22</v>
      </c>
      <c r="E1734">
        <v>-0.4873</v>
      </c>
      <c r="F1734">
        <v>0.4253</v>
      </c>
      <c r="G1734">
        <v>-0.7065</v>
      </c>
      <c r="H1734">
        <v>3.84</v>
      </c>
    </row>
    <row r="1735" spans="1:8" ht="12.75">
      <c r="A1735">
        <v>1732</v>
      </c>
      <c r="B1735">
        <v>173.2</v>
      </c>
      <c r="C1735">
        <v>101535</v>
      </c>
      <c r="D1735">
        <v>14.2</v>
      </c>
      <c r="E1735">
        <v>-0.4873</v>
      </c>
      <c r="F1735">
        <v>0.4209</v>
      </c>
      <c r="G1735">
        <v>-0.7026</v>
      </c>
      <c r="H1735">
        <v>3.84</v>
      </c>
    </row>
    <row r="1736" spans="1:8" ht="12.75">
      <c r="A1736">
        <v>1733</v>
      </c>
      <c r="B1736">
        <v>173.3</v>
      </c>
      <c r="C1736">
        <v>101535</v>
      </c>
      <c r="D1736">
        <v>14.21</v>
      </c>
      <c r="E1736">
        <v>-0.4839</v>
      </c>
      <c r="F1736">
        <v>0.4199</v>
      </c>
      <c r="G1736">
        <v>-0.7007</v>
      </c>
      <c r="H1736">
        <v>3.84</v>
      </c>
    </row>
    <row r="1737" spans="1:8" ht="12.75">
      <c r="A1737">
        <v>1734</v>
      </c>
      <c r="B1737">
        <v>173.4</v>
      </c>
      <c r="C1737">
        <v>101536</v>
      </c>
      <c r="D1737">
        <v>14.21</v>
      </c>
      <c r="E1737">
        <v>-0.4863</v>
      </c>
      <c r="F1737">
        <v>0.4214</v>
      </c>
      <c r="G1737">
        <v>-0.6968000000000001</v>
      </c>
      <c r="H1737">
        <v>3.84</v>
      </c>
    </row>
    <row r="1738" spans="1:8" ht="12.75">
      <c r="A1738">
        <v>1735</v>
      </c>
      <c r="B1738">
        <v>173.5</v>
      </c>
      <c r="C1738">
        <v>101533</v>
      </c>
      <c r="D1738">
        <v>14.2</v>
      </c>
      <c r="E1738">
        <v>-0.48190000000000005</v>
      </c>
      <c r="F1738">
        <v>0.4258</v>
      </c>
      <c r="G1738">
        <v>-0.7031000000000001</v>
      </c>
      <c r="H1738">
        <v>3.84</v>
      </c>
    </row>
    <row r="1739" spans="1:8" ht="12.75">
      <c r="A1739">
        <v>1736</v>
      </c>
      <c r="B1739">
        <v>173.6</v>
      </c>
      <c r="C1739">
        <v>101537</v>
      </c>
      <c r="D1739">
        <v>14.21</v>
      </c>
      <c r="E1739">
        <v>-0.4912</v>
      </c>
      <c r="F1739">
        <v>0.4219</v>
      </c>
      <c r="G1739">
        <v>-0.7090000000000001</v>
      </c>
      <c r="H1739">
        <v>3.84</v>
      </c>
    </row>
    <row r="1740" spans="1:8" ht="12.75">
      <c r="A1740">
        <v>1737</v>
      </c>
      <c r="B1740">
        <v>173.7</v>
      </c>
      <c r="C1740">
        <v>101537</v>
      </c>
      <c r="D1740">
        <v>14.2</v>
      </c>
      <c r="E1740">
        <v>-0.4829</v>
      </c>
      <c r="F1740">
        <v>0.4214</v>
      </c>
      <c r="G1740">
        <v>-0.7041000000000001</v>
      </c>
      <c r="H1740">
        <v>3.84</v>
      </c>
    </row>
    <row r="1741" spans="1:8" ht="12.75">
      <c r="A1741">
        <v>1738</v>
      </c>
      <c r="B1741">
        <v>173.8</v>
      </c>
      <c r="C1741">
        <v>101535</v>
      </c>
      <c r="D1741">
        <v>14.2</v>
      </c>
      <c r="E1741">
        <v>-0.4824</v>
      </c>
      <c r="F1741">
        <v>0.4229</v>
      </c>
      <c r="G1741">
        <v>-0.7021000000000001</v>
      </c>
      <c r="H1741">
        <v>3.84</v>
      </c>
    </row>
    <row r="1742" spans="1:8" ht="12.75">
      <c r="A1742">
        <v>1739</v>
      </c>
      <c r="B1742">
        <v>173.9</v>
      </c>
      <c r="C1742">
        <v>101537</v>
      </c>
      <c r="D1742">
        <v>14.21</v>
      </c>
      <c r="E1742">
        <v>-0.4824</v>
      </c>
      <c r="F1742">
        <v>0.4248</v>
      </c>
      <c r="G1742">
        <v>-0.6968000000000001</v>
      </c>
      <c r="H1742">
        <v>3.84</v>
      </c>
    </row>
    <row r="1743" spans="1:8" ht="12.75">
      <c r="A1743">
        <v>1740</v>
      </c>
      <c r="B1743">
        <v>174</v>
      </c>
      <c r="C1743">
        <v>101538</v>
      </c>
      <c r="D1743">
        <v>14.21</v>
      </c>
      <c r="E1743">
        <v>-0.48100000000000004</v>
      </c>
      <c r="F1743">
        <v>0.4229</v>
      </c>
      <c r="G1743">
        <v>-0.7065</v>
      </c>
      <c r="H1743">
        <v>3.84</v>
      </c>
    </row>
    <row r="1744" spans="1:8" ht="12.75">
      <c r="A1744">
        <v>1741</v>
      </c>
      <c r="B1744">
        <v>174.1</v>
      </c>
      <c r="C1744">
        <v>101535</v>
      </c>
      <c r="D1744">
        <v>14.2</v>
      </c>
      <c r="E1744">
        <v>-0.4883</v>
      </c>
      <c r="F1744">
        <v>0.41650000000000004</v>
      </c>
      <c r="G1744">
        <v>-0.6992</v>
      </c>
      <c r="H1744">
        <v>3.84</v>
      </c>
    </row>
    <row r="1745" spans="1:8" ht="12.75">
      <c r="A1745">
        <v>1742</v>
      </c>
      <c r="B1745">
        <v>174.2</v>
      </c>
      <c r="C1745">
        <v>101536</v>
      </c>
      <c r="D1745">
        <v>14.21</v>
      </c>
      <c r="E1745">
        <v>-0.4844</v>
      </c>
      <c r="F1745">
        <v>0.41850000000000004</v>
      </c>
      <c r="G1745">
        <v>-0.7007</v>
      </c>
      <c r="H1745">
        <v>3.84</v>
      </c>
    </row>
    <row r="1746" spans="1:8" ht="12.75">
      <c r="A1746">
        <v>1743</v>
      </c>
      <c r="B1746">
        <v>174.3</v>
      </c>
      <c r="C1746">
        <v>101536</v>
      </c>
      <c r="D1746">
        <v>14.21</v>
      </c>
      <c r="E1746">
        <v>-0.4907</v>
      </c>
      <c r="F1746">
        <v>0.4253</v>
      </c>
      <c r="G1746">
        <v>-0.7075</v>
      </c>
      <c r="H1746">
        <v>3.84</v>
      </c>
    </row>
    <row r="1747" spans="1:8" ht="12.75">
      <c r="A1747">
        <v>1744</v>
      </c>
      <c r="B1747">
        <v>174.4</v>
      </c>
      <c r="C1747">
        <v>101535</v>
      </c>
      <c r="D1747">
        <v>14.21</v>
      </c>
      <c r="E1747">
        <v>-0.4858</v>
      </c>
      <c r="F1747">
        <v>0.4214</v>
      </c>
      <c r="G1747">
        <v>-0.6982</v>
      </c>
      <c r="H1747">
        <v>3.84</v>
      </c>
    </row>
    <row r="1748" spans="1:8" ht="12.75">
      <c r="A1748">
        <v>1745</v>
      </c>
      <c r="B1748">
        <v>174.5</v>
      </c>
      <c r="C1748">
        <v>101537</v>
      </c>
      <c r="D1748">
        <v>14.21</v>
      </c>
      <c r="E1748">
        <v>-0.4844</v>
      </c>
      <c r="F1748">
        <v>0.41700000000000004</v>
      </c>
      <c r="G1748">
        <v>-0.7031000000000001</v>
      </c>
      <c r="H1748">
        <v>3.84</v>
      </c>
    </row>
    <row r="1749" spans="1:8" ht="12.75">
      <c r="A1749">
        <v>1746</v>
      </c>
      <c r="B1749">
        <v>174.6</v>
      </c>
      <c r="C1749">
        <v>101535</v>
      </c>
      <c r="D1749">
        <v>14.2</v>
      </c>
      <c r="E1749">
        <v>-0.4858</v>
      </c>
      <c r="F1749">
        <v>0.4224</v>
      </c>
      <c r="G1749">
        <v>-0.7104</v>
      </c>
      <c r="H1749">
        <v>3.84</v>
      </c>
    </row>
    <row r="1750" spans="1:8" ht="12.75">
      <c r="A1750">
        <v>1747</v>
      </c>
      <c r="B1750">
        <v>174.7</v>
      </c>
      <c r="C1750">
        <v>101534</v>
      </c>
      <c r="D1750">
        <v>14.2</v>
      </c>
      <c r="E1750">
        <v>-0.47750000000000004</v>
      </c>
      <c r="F1750">
        <v>0.4209</v>
      </c>
      <c r="G1750">
        <v>-0.6978000000000001</v>
      </c>
      <c r="H1750">
        <v>3.84</v>
      </c>
    </row>
    <row r="1751" spans="1:8" ht="12.75">
      <c r="A1751">
        <v>1748</v>
      </c>
      <c r="B1751">
        <v>174.8</v>
      </c>
      <c r="C1751">
        <v>101537</v>
      </c>
      <c r="D1751">
        <v>14.21</v>
      </c>
      <c r="E1751">
        <v>-0.4854</v>
      </c>
      <c r="F1751">
        <v>0.4214</v>
      </c>
      <c r="G1751">
        <v>-0.6929000000000001</v>
      </c>
      <c r="H1751">
        <v>3.84</v>
      </c>
    </row>
    <row r="1752" spans="1:8" ht="12.75">
      <c r="A1752">
        <v>1749</v>
      </c>
      <c r="B1752">
        <v>174.9</v>
      </c>
      <c r="C1752">
        <v>101536</v>
      </c>
      <c r="D1752">
        <v>14.21</v>
      </c>
      <c r="E1752">
        <v>-0.4927</v>
      </c>
      <c r="F1752">
        <v>0.4248</v>
      </c>
      <c r="G1752">
        <v>-0.7061000000000001</v>
      </c>
      <c r="H1752">
        <v>3.84</v>
      </c>
    </row>
    <row r="1753" spans="1:8" ht="12.75">
      <c r="A1753">
        <v>1750</v>
      </c>
      <c r="B1753">
        <v>175</v>
      </c>
      <c r="C1753">
        <v>101537</v>
      </c>
      <c r="D1753">
        <v>14.21</v>
      </c>
      <c r="E1753">
        <v>-0.4888</v>
      </c>
      <c r="F1753">
        <v>0.4243</v>
      </c>
      <c r="G1753">
        <v>-0.6963</v>
      </c>
      <c r="H1753">
        <v>3.84</v>
      </c>
    </row>
    <row r="1754" spans="1:8" ht="12.75">
      <c r="A1754">
        <v>1751</v>
      </c>
      <c r="B1754">
        <v>175.1</v>
      </c>
      <c r="C1754">
        <v>101535</v>
      </c>
      <c r="D1754">
        <v>14.19</v>
      </c>
      <c r="E1754">
        <v>-0.47800000000000004</v>
      </c>
      <c r="F1754">
        <v>0.41850000000000004</v>
      </c>
      <c r="G1754">
        <v>-0.6938000000000001</v>
      </c>
      <c r="H1754">
        <v>3.84</v>
      </c>
    </row>
    <row r="1755" spans="1:8" ht="12.75">
      <c r="A1755">
        <v>1752</v>
      </c>
      <c r="B1755">
        <v>175.2</v>
      </c>
      <c r="C1755">
        <v>101534</v>
      </c>
      <c r="D1755">
        <v>14.2</v>
      </c>
      <c r="E1755">
        <v>-0.4902</v>
      </c>
      <c r="F1755">
        <v>0.4214</v>
      </c>
      <c r="G1755">
        <v>-0.7100000000000001</v>
      </c>
      <c r="H1755">
        <v>3.84</v>
      </c>
    </row>
    <row r="1756" spans="1:8" ht="12.75">
      <c r="A1756">
        <v>1753</v>
      </c>
      <c r="B1756">
        <v>175.3</v>
      </c>
      <c r="C1756">
        <v>101538</v>
      </c>
      <c r="D1756">
        <v>14.2</v>
      </c>
      <c r="E1756">
        <v>-0.4897</v>
      </c>
      <c r="F1756">
        <v>0.4238</v>
      </c>
      <c r="G1756">
        <v>-0.6973</v>
      </c>
      <c r="H1756">
        <v>3.84</v>
      </c>
    </row>
    <row r="1757" spans="1:8" ht="12.75">
      <c r="A1757">
        <v>1754</v>
      </c>
      <c r="B1757">
        <v>175.4</v>
      </c>
      <c r="C1757">
        <v>101540</v>
      </c>
      <c r="D1757">
        <v>14.2</v>
      </c>
      <c r="E1757">
        <v>-0.4844</v>
      </c>
      <c r="F1757">
        <v>0.41700000000000004</v>
      </c>
      <c r="G1757">
        <v>-0.7017</v>
      </c>
      <c r="H1757">
        <v>3.84</v>
      </c>
    </row>
    <row r="1758" spans="1:8" ht="12.75">
      <c r="A1758">
        <v>1755</v>
      </c>
      <c r="B1758">
        <v>175.5</v>
      </c>
      <c r="C1758">
        <v>101536</v>
      </c>
      <c r="D1758">
        <v>14.2</v>
      </c>
      <c r="E1758">
        <v>-0.48190000000000005</v>
      </c>
      <c r="F1758">
        <v>0.4199</v>
      </c>
      <c r="G1758">
        <v>-0.7012</v>
      </c>
      <c r="H1758">
        <v>3.84</v>
      </c>
    </row>
    <row r="1759" spans="1:8" ht="12.75">
      <c r="A1759">
        <v>1756</v>
      </c>
      <c r="B1759">
        <v>175.6</v>
      </c>
      <c r="C1759">
        <v>101535</v>
      </c>
      <c r="D1759">
        <v>14.21</v>
      </c>
      <c r="E1759">
        <v>-0.4868</v>
      </c>
      <c r="F1759">
        <v>0.4253</v>
      </c>
      <c r="G1759">
        <v>-0.7114</v>
      </c>
      <c r="H1759">
        <v>3.84</v>
      </c>
    </row>
    <row r="1760" spans="1:8" ht="12.75">
      <c r="A1760">
        <v>1757</v>
      </c>
      <c r="B1760">
        <v>175.7</v>
      </c>
      <c r="C1760">
        <v>101534</v>
      </c>
      <c r="D1760">
        <v>14.2</v>
      </c>
      <c r="E1760">
        <v>-0.48050000000000004</v>
      </c>
      <c r="F1760">
        <v>0.4194</v>
      </c>
      <c r="G1760">
        <v>-0.6968000000000001</v>
      </c>
      <c r="H1760">
        <v>3.84</v>
      </c>
    </row>
    <row r="1761" spans="1:8" ht="12.75">
      <c r="A1761">
        <v>1758</v>
      </c>
      <c r="B1761">
        <v>175.8</v>
      </c>
      <c r="C1761">
        <v>101537</v>
      </c>
      <c r="D1761">
        <v>14.2</v>
      </c>
      <c r="E1761">
        <v>-0.4854</v>
      </c>
      <c r="F1761">
        <v>0.4233</v>
      </c>
      <c r="G1761">
        <v>-0.7051000000000001</v>
      </c>
      <c r="H1761">
        <v>3.84</v>
      </c>
    </row>
    <row r="1762" spans="1:8" ht="12.75">
      <c r="A1762">
        <v>1759</v>
      </c>
      <c r="B1762">
        <v>175.9</v>
      </c>
      <c r="C1762">
        <v>101536</v>
      </c>
      <c r="D1762">
        <v>14.2</v>
      </c>
      <c r="E1762">
        <v>-0.4907</v>
      </c>
      <c r="F1762">
        <v>0.4258</v>
      </c>
      <c r="G1762">
        <v>-0.7104</v>
      </c>
      <c r="H1762">
        <v>3.84</v>
      </c>
    </row>
    <row r="1763" spans="1:8" ht="12.75">
      <c r="A1763">
        <v>1760</v>
      </c>
      <c r="B1763">
        <v>176</v>
      </c>
      <c r="C1763">
        <v>101535</v>
      </c>
      <c r="D1763">
        <v>14.19</v>
      </c>
      <c r="E1763">
        <v>-0.48190000000000005</v>
      </c>
      <c r="F1763">
        <v>0.4224</v>
      </c>
      <c r="G1763">
        <v>-0.7070000000000001</v>
      </c>
      <c r="H1763">
        <v>3.84</v>
      </c>
    </row>
    <row r="1764" spans="1:8" ht="12.75">
      <c r="A1764">
        <v>1761</v>
      </c>
      <c r="B1764">
        <v>176.1</v>
      </c>
      <c r="C1764">
        <v>101539</v>
      </c>
      <c r="D1764">
        <v>14.19</v>
      </c>
      <c r="E1764">
        <v>-0.4829</v>
      </c>
      <c r="F1764">
        <v>0.4219</v>
      </c>
      <c r="G1764">
        <v>-0.6973</v>
      </c>
      <c r="H1764">
        <v>3.84</v>
      </c>
    </row>
    <row r="1765" spans="1:8" ht="12.75">
      <c r="A1765">
        <v>1762</v>
      </c>
      <c r="B1765">
        <v>176.2</v>
      </c>
      <c r="C1765">
        <v>101533</v>
      </c>
      <c r="D1765">
        <v>14.19</v>
      </c>
      <c r="E1765">
        <v>-0.4922</v>
      </c>
      <c r="F1765">
        <v>0.41750000000000004</v>
      </c>
      <c r="G1765">
        <v>-0.6963</v>
      </c>
      <c r="H1765">
        <v>3.84</v>
      </c>
    </row>
    <row r="1766" spans="1:8" ht="12.75">
      <c r="A1766">
        <v>1763</v>
      </c>
      <c r="B1766">
        <v>176.3</v>
      </c>
      <c r="C1766">
        <v>101535</v>
      </c>
      <c r="D1766">
        <v>14.2</v>
      </c>
      <c r="E1766">
        <v>-0.4912</v>
      </c>
      <c r="F1766">
        <v>0.41800000000000004</v>
      </c>
      <c r="G1766">
        <v>-0.7080000000000001</v>
      </c>
      <c r="H1766">
        <v>3.84</v>
      </c>
    </row>
    <row r="1767" spans="1:8" ht="12.75">
      <c r="A1767">
        <v>1764</v>
      </c>
      <c r="B1767">
        <v>176.4</v>
      </c>
      <c r="C1767">
        <v>101540</v>
      </c>
      <c r="D1767">
        <v>14.21</v>
      </c>
      <c r="E1767">
        <v>-0.4893</v>
      </c>
      <c r="F1767">
        <v>0.4194</v>
      </c>
      <c r="G1767">
        <v>-0.7080000000000001</v>
      </c>
      <c r="H1767">
        <v>3.84</v>
      </c>
    </row>
    <row r="1768" spans="1:8" ht="12.75">
      <c r="A1768">
        <v>1765</v>
      </c>
      <c r="B1768">
        <v>176.5</v>
      </c>
      <c r="C1768">
        <v>101539</v>
      </c>
      <c r="D1768">
        <v>14.19</v>
      </c>
      <c r="E1768">
        <v>-0.4863</v>
      </c>
      <c r="F1768">
        <v>0.4199</v>
      </c>
      <c r="G1768">
        <v>-0.7080000000000001</v>
      </c>
      <c r="H1768">
        <v>3.84</v>
      </c>
    </row>
    <row r="1769" spans="1:8" ht="12.75">
      <c r="A1769">
        <v>1766</v>
      </c>
      <c r="B1769">
        <v>176.6</v>
      </c>
      <c r="C1769">
        <v>101540</v>
      </c>
      <c r="D1769">
        <v>14.21</v>
      </c>
      <c r="E1769">
        <v>-0.4829</v>
      </c>
      <c r="F1769">
        <v>0.4224</v>
      </c>
      <c r="G1769">
        <v>-0.7017</v>
      </c>
      <c r="H1769">
        <v>3.84</v>
      </c>
    </row>
    <row r="1770" spans="1:8" ht="12.75">
      <c r="A1770">
        <v>1767</v>
      </c>
      <c r="B1770">
        <v>176.7</v>
      </c>
      <c r="C1770">
        <v>101539</v>
      </c>
      <c r="D1770">
        <v>14.21</v>
      </c>
      <c r="E1770">
        <v>-0.48190000000000005</v>
      </c>
      <c r="F1770">
        <v>0.41500000000000004</v>
      </c>
      <c r="G1770">
        <v>-0.6968000000000001</v>
      </c>
      <c r="H1770">
        <v>3.84</v>
      </c>
    </row>
    <row r="1771" spans="1:8" ht="12.75">
      <c r="A1771">
        <v>1768</v>
      </c>
      <c r="B1771">
        <v>176.8</v>
      </c>
      <c r="C1771">
        <v>101539</v>
      </c>
      <c r="D1771">
        <v>14.21</v>
      </c>
      <c r="E1771">
        <v>-0.48100000000000004</v>
      </c>
      <c r="F1771">
        <v>0.41850000000000004</v>
      </c>
      <c r="G1771">
        <v>-0.6943</v>
      </c>
      <c r="H1771">
        <v>3.84</v>
      </c>
    </row>
    <row r="1772" spans="1:8" ht="12.75">
      <c r="A1772">
        <v>1769</v>
      </c>
      <c r="B1772">
        <v>176.9</v>
      </c>
      <c r="C1772">
        <v>101539</v>
      </c>
      <c r="D1772">
        <v>14.21</v>
      </c>
      <c r="E1772">
        <v>-0.4902</v>
      </c>
      <c r="F1772">
        <v>0.4209</v>
      </c>
      <c r="G1772">
        <v>-0.7070000000000001</v>
      </c>
      <c r="H1772">
        <v>3.84</v>
      </c>
    </row>
    <row r="1773" spans="1:8" ht="12.75">
      <c r="A1773">
        <v>1770</v>
      </c>
      <c r="B1773">
        <v>177</v>
      </c>
      <c r="C1773">
        <v>101538</v>
      </c>
      <c r="D1773">
        <v>14.21</v>
      </c>
      <c r="E1773">
        <v>-0.4888</v>
      </c>
      <c r="F1773">
        <v>0.4282</v>
      </c>
      <c r="G1773">
        <v>-0.7012</v>
      </c>
      <c r="H1773">
        <v>3.84</v>
      </c>
    </row>
    <row r="1774" spans="1:8" ht="12.75">
      <c r="A1774">
        <v>1771</v>
      </c>
      <c r="B1774">
        <v>177.1</v>
      </c>
      <c r="C1774">
        <v>101539</v>
      </c>
      <c r="D1774">
        <v>14.21</v>
      </c>
      <c r="E1774">
        <v>-0.4907</v>
      </c>
      <c r="F1774">
        <v>0.4248</v>
      </c>
      <c r="G1774">
        <v>-0.7065</v>
      </c>
      <c r="H1774">
        <v>3.84</v>
      </c>
    </row>
    <row r="1775" spans="1:8" ht="12.75">
      <c r="A1775">
        <v>1772</v>
      </c>
      <c r="B1775">
        <v>177.2</v>
      </c>
      <c r="C1775">
        <v>101538</v>
      </c>
      <c r="D1775">
        <v>14.2</v>
      </c>
      <c r="E1775">
        <v>-0.4844</v>
      </c>
      <c r="F1775">
        <v>0.41750000000000004</v>
      </c>
      <c r="G1775">
        <v>-0.7070000000000001</v>
      </c>
      <c r="H1775">
        <v>3.84</v>
      </c>
    </row>
    <row r="1776" spans="1:8" ht="12.75">
      <c r="A1776">
        <v>1773</v>
      </c>
      <c r="B1776">
        <v>177.3</v>
      </c>
      <c r="C1776">
        <v>101537</v>
      </c>
      <c r="D1776">
        <v>14.21</v>
      </c>
      <c r="E1776">
        <v>-0.48190000000000005</v>
      </c>
      <c r="F1776">
        <v>0.4209</v>
      </c>
      <c r="G1776">
        <v>-0.6987</v>
      </c>
      <c r="H1776">
        <v>3.84</v>
      </c>
    </row>
    <row r="1777" spans="1:8" ht="12.75">
      <c r="A1777">
        <v>1774</v>
      </c>
      <c r="B1777">
        <v>177.4</v>
      </c>
      <c r="C1777">
        <v>101538</v>
      </c>
      <c r="D1777">
        <v>14.22</v>
      </c>
      <c r="E1777">
        <v>-0.4888</v>
      </c>
      <c r="F1777">
        <v>0.4263</v>
      </c>
      <c r="G1777">
        <v>-0.7017</v>
      </c>
      <c r="H1777">
        <v>3.84</v>
      </c>
    </row>
    <row r="1778" spans="1:8" ht="12.75">
      <c r="A1778">
        <v>1775</v>
      </c>
      <c r="B1778">
        <v>177.5</v>
      </c>
      <c r="C1778">
        <v>101539</v>
      </c>
      <c r="D1778">
        <v>14.22</v>
      </c>
      <c r="E1778">
        <v>-0.4858</v>
      </c>
      <c r="F1778">
        <v>0.4214</v>
      </c>
      <c r="G1778">
        <v>-0.6982</v>
      </c>
      <c r="H1778">
        <v>3.84</v>
      </c>
    </row>
    <row r="1779" spans="1:8" ht="12.75">
      <c r="A1779">
        <v>1776</v>
      </c>
      <c r="B1779">
        <v>177.6</v>
      </c>
      <c r="C1779">
        <v>101540</v>
      </c>
      <c r="D1779">
        <v>14.22</v>
      </c>
      <c r="E1779">
        <v>-0.4902</v>
      </c>
      <c r="F1779">
        <v>0.4229</v>
      </c>
      <c r="G1779">
        <v>-0.7061000000000001</v>
      </c>
      <c r="H1779">
        <v>3.84</v>
      </c>
    </row>
    <row r="1780" spans="1:8" ht="12.75">
      <c r="A1780">
        <v>1777</v>
      </c>
      <c r="B1780">
        <v>177.7</v>
      </c>
      <c r="C1780">
        <v>101537</v>
      </c>
      <c r="D1780">
        <v>14.22</v>
      </c>
      <c r="E1780">
        <v>-0.4868</v>
      </c>
      <c r="F1780">
        <v>0.4209</v>
      </c>
      <c r="G1780">
        <v>-0.7021000000000001</v>
      </c>
      <c r="H1780">
        <v>3.84</v>
      </c>
    </row>
    <row r="1781" spans="1:8" ht="12.75">
      <c r="A1781">
        <v>1778</v>
      </c>
      <c r="B1781">
        <v>177.8</v>
      </c>
      <c r="C1781">
        <v>101539</v>
      </c>
      <c r="D1781">
        <v>14.22</v>
      </c>
      <c r="E1781">
        <v>-0.4849</v>
      </c>
      <c r="F1781">
        <v>0.4209</v>
      </c>
      <c r="G1781">
        <v>-0.7017</v>
      </c>
      <c r="H1781">
        <v>3.84</v>
      </c>
    </row>
    <row r="1782" spans="1:8" ht="12.75">
      <c r="A1782">
        <v>1779</v>
      </c>
      <c r="B1782">
        <v>177.9</v>
      </c>
      <c r="C1782">
        <v>101538</v>
      </c>
      <c r="D1782">
        <v>14.22</v>
      </c>
      <c r="E1782">
        <v>-0.4854</v>
      </c>
      <c r="F1782">
        <v>0.4248</v>
      </c>
      <c r="G1782">
        <v>-0.6938000000000001</v>
      </c>
      <c r="H1782">
        <v>3.84</v>
      </c>
    </row>
    <row r="1783" spans="1:8" ht="12.75">
      <c r="A1783">
        <v>1780</v>
      </c>
      <c r="B1783">
        <v>178</v>
      </c>
      <c r="C1783">
        <v>101538</v>
      </c>
      <c r="D1783">
        <v>14.22</v>
      </c>
      <c r="E1783">
        <v>-0.4839</v>
      </c>
      <c r="F1783">
        <v>0.41650000000000004</v>
      </c>
      <c r="G1783">
        <v>-0.7134</v>
      </c>
      <c r="H1783">
        <v>3.84</v>
      </c>
    </row>
    <row r="1784" spans="1:8" ht="12.75">
      <c r="A1784">
        <v>1781</v>
      </c>
      <c r="B1784">
        <v>178.1</v>
      </c>
      <c r="C1784">
        <v>101541</v>
      </c>
      <c r="D1784">
        <v>14.22</v>
      </c>
      <c r="E1784">
        <v>-0.4849</v>
      </c>
      <c r="F1784">
        <v>0.41850000000000004</v>
      </c>
      <c r="G1784">
        <v>-0.6987</v>
      </c>
      <c r="H1784">
        <v>3.84</v>
      </c>
    </row>
    <row r="1785" spans="1:8" ht="12.75">
      <c r="A1785">
        <v>1782</v>
      </c>
      <c r="B1785">
        <v>178.2</v>
      </c>
      <c r="C1785">
        <v>101539</v>
      </c>
      <c r="D1785">
        <v>14.22</v>
      </c>
      <c r="E1785">
        <v>-0.4839</v>
      </c>
      <c r="F1785">
        <v>0.4292</v>
      </c>
      <c r="G1785">
        <v>-0.7065</v>
      </c>
      <c r="H1785">
        <v>3.84</v>
      </c>
    </row>
    <row r="1786" spans="1:8" ht="12.75">
      <c r="A1786">
        <v>1783</v>
      </c>
      <c r="B1786">
        <v>178.3</v>
      </c>
      <c r="C1786">
        <v>101542</v>
      </c>
      <c r="D1786">
        <v>14.23</v>
      </c>
      <c r="E1786">
        <v>-0.47900000000000004</v>
      </c>
      <c r="F1786">
        <v>0.4272</v>
      </c>
      <c r="G1786">
        <v>-0.7021000000000001</v>
      </c>
      <c r="H1786">
        <v>3.84</v>
      </c>
    </row>
    <row r="1787" spans="1:8" ht="12.75">
      <c r="A1787">
        <v>1784</v>
      </c>
      <c r="B1787">
        <v>178.4</v>
      </c>
      <c r="C1787">
        <v>101544</v>
      </c>
      <c r="D1787">
        <v>14.23</v>
      </c>
      <c r="E1787">
        <v>-0.4868</v>
      </c>
      <c r="F1787">
        <v>0.4258</v>
      </c>
      <c r="G1787">
        <v>-0.7046</v>
      </c>
      <c r="H1787">
        <v>3.84</v>
      </c>
    </row>
    <row r="1788" spans="1:8" ht="12.75">
      <c r="A1788">
        <v>1785</v>
      </c>
      <c r="B1788">
        <v>178.5</v>
      </c>
      <c r="C1788">
        <v>101540</v>
      </c>
      <c r="D1788">
        <v>14.23</v>
      </c>
      <c r="E1788">
        <v>-0.4839</v>
      </c>
      <c r="F1788">
        <v>0.4229</v>
      </c>
      <c r="G1788">
        <v>-0.7012</v>
      </c>
      <c r="H1788">
        <v>3.84</v>
      </c>
    </row>
    <row r="1789" spans="1:8" ht="12.75">
      <c r="A1789">
        <v>1786</v>
      </c>
      <c r="B1789">
        <v>178.6</v>
      </c>
      <c r="C1789">
        <v>101541</v>
      </c>
      <c r="D1789">
        <v>14.23</v>
      </c>
      <c r="E1789">
        <v>-0.4829</v>
      </c>
      <c r="F1789">
        <v>0.4219</v>
      </c>
      <c r="G1789">
        <v>-0.7021000000000001</v>
      </c>
      <c r="H1789">
        <v>3.84</v>
      </c>
    </row>
    <row r="1790" spans="1:8" ht="12.75">
      <c r="A1790">
        <v>1787</v>
      </c>
      <c r="B1790">
        <v>178.7</v>
      </c>
      <c r="C1790">
        <v>101539</v>
      </c>
      <c r="D1790">
        <v>14.23</v>
      </c>
      <c r="E1790">
        <v>-0.4878</v>
      </c>
      <c r="F1790">
        <v>0.4268</v>
      </c>
      <c r="G1790">
        <v>-0.7036</v>
      </c>
      <c r="H1790">
        <v>3.84</v>
      </c>
    </row>
    <row r="1791" spans="1:8" ht="12.75">
      <c r="A1791">
        <v>1788</v>
      </c>
      <c r="B1791">
        <v>178.8</v>
      </c>
      <c r="C1791">
        <v>101540</v>
      </c>
      <c r="D1791">
        <v>14.22</v>
      </c>
      <c r="E1791">
        <v>-0.4897</v>
      </c>
      <c r="F1791">
        <v>0.4224</v>
      </c>
      <c r="G1791">
        <v>-0.6958000000000001</v>
      </c>
      <c r="H1791">
        <v>3.84</v>
      </c>
    </row>
    <row r="1792" spans="1:8" ht="12.75">
      <c r="A1792">
        <v>1789</v>
      </c>
      <c r="B1792">
        <v>178.9</v>
      </c>
      <c r="C1792">
        <v>101539</v>
      </c>
      <c r="D1792">
        <v>14.22</v>
      </c>
      <c r="E1792">
        <v>-0.4863</v>
      </c>
      <c r="F1792">
        <v>0.4194</v>
      </c>
      <c r="G1792">
        <v>-0.6973</v>
      </c>
      <c r="H1792">
        <v>3.84</v>
      </c>
    </row>
    <row r="1793" spans="1:8" ht="12.75">
      <c r="A1793">
        <v>1790</v>
      </c>
      <c r="B1793">
        <v>179</v>
      </c>
      <c r="C1793">
        <v>101538</v>
      </c>
      <c r="D1793">
        <v>14.22</v>
      </c>
      <c r="E1793">
        <v>-0.4868</v>
      </c>
      <c r="F1793">
        <v>0.4199</v>
      </c>
      <c r="G1793">
        <v>-0.7041000000000001</v>
      </c>
      <c r="H1793">
        <v>3.84</v>
      </c>
    </row>
    <row r="1794" spans="1:8" ht="12.75">
      <c r="A1794">
        <v>1791</v>
      </c>
      <c r="B1794">
        <v>179.1</v>
      </c>
      <c r="C1794">
        <v>101540</v>
      </c>
      <c r="D1794">
        <v>14.23</v>
      </c>
      <c r="E1794">
        <v>-0.4839</v>
      </c>
      <c r="F1794">
        <v>0.4204</v>
      </c>
      <c r="G1794">
        <v>-0.7100000000000001</v>
      </c>
      <c r="H1794">
        <v>3.84</v>
      </c>
    </row>
    <row r="1795" spans="1:8" ht="12.75">
      <c r="A1795">
        <v>1792</v>
      </c>
      <c r="B1795">
        <v>179.2</v>
      </c>
      <c r="C1795">
        <v>101539</v>
      </c>
      <c r="D1795">
        <v>14.23</v>
      </c>
      <c r="E1795">
        <v>-0.4839</v>
      </c>
      <c r="F1795">
        <v>0.41600000000000004</v>
      </c>
      <c r="G1795">
        <v>-0.6934</v>
      </c>
      <c r="H1795">
        <v>3.84</v>
      </c>
    </row>
    <row r="1796" spans="1:8" ht="12.75">
      <c r="A1796">
        <v>1793</v>
      </c>
      <c r="B1796">
        <v>179.3</v>
      </c>
      <c r="C1796">
        <v>101541</v>
      </c>
      <c r="D1796">
        <v>14.23</v>
      </c>
      <c r="E1796">
        <v>-0.48190000000000005</v>
      </c>
      <c r="F1796">
        <v>0.4224</v>
      </c>
      <c r="G1796">
        <v>-0.7061000000000001</v>
      </c>
      <c r="H1796">
        <v>3.84</v>
      </c>
    </row>
    <row r="1797" spans="1:8" ht="12.75">
      <c r="A1797">
        <v>1794</v>
      </c>
      <c r="B1797">
        <v>179.4</v>
      </c>
      <c r="C1797">
        <v>101538</v>
      </c>
      <c r="D1797">
        <v>14.22</v>
      </c>
      <c r="E1797">
        <v>-0.48140000000000005</v>
      </c>
      <c r="F1797">
        <v>0.4199</v>
      </c>
      <c r="G1797">
        <v>-0.7104</v>
      </c>
      <c r="H1797">
        <v>3.84</v>
      </c>
    </row>
    <row r="1798" spans="1:8" ht="12.75">
      <c r="A1798">
        <v>1795</v>
      </c>
      <c r="B1798">
        <v>179.5</v>
      </c>
      <c r="C1798">
        <v>101540</v>
      </c>
      <c r="D1798">
        <v>14.23</v>
      </c>
      <c r="E1798">
        <v>-0.4854</v>
      </c>
      <c r="F1798">
        <v>0.4214</v>
      </c>
      <c r="G1798">
        <v>-0.7104</v>
      </c>
      <c r="H1798">
        <v>3.84</v>
      </c>
    </row>
    <row r="1799" spans="1:8" ht="12.75">
      <c r="A1799">
        <v>1796</v>
      </c>
      <c r="B1799">
        <v>179.6</v>
      </c>
      <c r="C1799">
        <v>101539</v>
      </c>
      <c r="D1799">
        <v>14.23</v>
      </c>
      <c r="E1799">
        <v>-0.4849</v>
      </c>
      <c r="F1799">
        <v>0.4209</v>
      </c>
      <c r="G1799">
        <v>-0.6929000000000001</v>
      </c>
      <c r="H1799">
        <v>3.84</v>
      </c>
    </row>
    <row r="1800" spans="1:8" ht="12.75">
      <c r="A1800">
        <v>1797</v>
      </c>
      <c r="B1800">
        <v>179.7</v>
      </c>
      <c r="C1800">
        <v>101543</v>
      </c>
      <c r="D1800">
        <v>14.23</v>
      </c>
      <c r="E1800">
        <v>-0.48050000000000004</v>
      </c>
      <c r="F1800">
        <v>0.4253</v>
      </c>
      <c r="G1800">
        <v>-0.7031000000000001</v>
      </c>
      <c r="H1800">
        <v>3.84</v>
      </c>
    </row>
    <row r="1801" spans="1:8" ht="12.75">
      <c r="A1801">
        <v>1798</v>
      </c>
      <c r="B1801">
        <v>179.8</v>
      </c>
      <c r="C1801">
        <v>101538</v>
      </c>
      <c r="D1801">
        <v>14.23</v>
      </c>
      <c r="E1801">
        <v>-0.4927</v>
      </c>
      <c r="F1801">
        <v>0.4219</v>
      </c>
      <c r="G1801">
        <v>-0.6997</v>
      </c>
      <c r="H1801">
        <v>3.84</v>
      </c>
    </row>
    <row r="1802" spans="1:8" ht="12.75">
      <c r="A1802">
        <v>1799</v>
      </c>
      <c r="B1802">
        <v>179.9</v>
      </c>
      <c r="C1802">
        <v>101538</v>
      </c>
      <c r="D1802">
        <v>14.23</v>
      </c>
      <c r="E1802">
        <v>-0.4893</v>
      </c>
      <c r="F1802">
        <v>0.4199</v>
      </c>
      <c r="G1802">
        <v>-0.7100000000000001</v>
      </c>
      <c r="H1802">
        <v>3.84</v>
      </c>
    </row>
    <row r="1803" spans="1:8" ht="12.75">
      <c r="A1803">
        <v>1800</v>
      </c>
      <c r="B1803">
        <v>180</v>
      </c>
      <c r="C1803">
        <v>101541</v>
      </c>
      <c r="D1803">
        <v>14.23</v>
      </c>
      <c r="E1803">
        <v>-0.4897</v>
      </c>
      <c r="F1803">
        <v>0.4224</v>
      </c>
      <c r="G1803">
        <v>-0.7036</v>
      </c>
      <c r="H1803">
        <v>3.84</v>
      </c>
    </row>
    <row r="1804" spans="1:8" ht="12.75">
      <c r="A1804">
        <v>1801</v>
      </c>
      <c r="B1804">
        <v>180.1</v>
      </c>
      <c r="C1804">
        <v>101540</v>
      </c>
      <c r="D1804">
        <v>14.23</v>
      </c>
      <c r="E1804">
        <v>-0.48050000000000004</v>
      </c>
      <c r="F1804">
        <v>0.4229</v>
      </c>
      <c r="G1804">
        <v>-0.7017</v>
      </c>
      <c r="H1804">
        <v>3.84</v>
      </c>
    </row>
    <row r="1805" spans="1:8" ht="12.75">
      <c r="A1805">
        <v>1802</v>
      </c>
      <c r="B1805">
        <v>180.2</v>
      </c>
      <c r="C1805">
        <v>101542</v>
      </c>
      <c r="D1805">
        <v>14.22</v>
      </c>
      <c r="E1805">
        <v>-0.4902</v>
      </c>
      <c r="F1805">
        <v>0.4253</v>
      </c>
      <c r="G1805">
        <v>-0.7017</v>
      </c>
      <c r="H1805">
        <v>3.84</v>
      </c>
    </row>
    <row r="1806" spans="1:8" ht="12.75">
      <c r="A1806">
        <v>1803</v>
      </c>
      <c r="B1806">
        <v>180.3</v>
      </c>
      <c r="C1806">
        <v>101540</v>
      </c>
      <c r="D1806">
        <v>14.23</v>
      </c>
      <c r="E1806">
        <v>-0.4902</v>
      </c>
      <c r="F1806">
        <v>0.41650000000000004</v>
      </c>
      <c r="G1806">
        <v>-0.7012</v>
      </c>
      <c r="H1806">
        <v>3.84</v>
      </c>
    </row>
    <row r="1807" spans="1:8" ht="12.75">
      <c r="A1807">
        <v>1804</v>
      </c>
      <c r="B1807">
        <v>180.4</v>
      </c>
      <c r="C1807">
        <v>101542</v>
      </c>
      <c r="D1807">
        <v>14.23</v>
      </c>
      <c r="E1807">
        <v>-0.48100000000000004</v>
      </c>
      <c r="F1807">
        <v>0.4199</v>
      </c>
      <c r="G1807">
        <v>-0.7012</v>
      </c>
      <c r="H1807">
        <v>3.84</v>
      </c>
    </row>
    <row r="1808" spans="1:8" ht="12.75">
      <c r="A1808">
        <v>1805</v>
      </c>
      <c r="B1808">
        <v>180.5</v>
      </c>
      <c r="C1808">
        <v>101542</v>
      </c>
      <c r="D1808">
        <v>14.23</v>
      </c>
      <c r="E1808">
        <v>-0.4907</v>
      </c>
      <c r="F1808">
        <v>0.4214</v>
      </c>
      <c r="G1808">
        <v>-0.7095</v>
      </c>
      <c r="H1808">
        <v>3.84</v>
      </c>
    </row>
    <row r="1809" spans="1:8" ht="12.75">
      <c r="A1809">
        <v>1806</v>
      </c>
      <c r="B1809">
        <v>180.6</v>
      </c>
      <c r="C1809">
        <v>101539</v>
      </c>
      <c r="D1809">
        <v>14.24</v>
      </c>
      <c r="E1809">
        <v>-0.48100000000000004</v>
      </c>
      <c r="F1809">
        <v>0.4214</v>
      </c>
      <c r="G1809">
        <v>-0.7041000000000001</v>
      </c>
      <c r="H1809">
        <v>3.84</v>
      </c>
    </row>
    <row r="1810" spans="1:8" ht="12.75">
      <c r="A1810">
        <v>1807</v>
      </c>
      <c r="B1810">
        <v>180.7</v>
      </c>
      <c r="C1810">
        <v>101535</v>
      </c>
      <c r="D1810">
        <v>14.22</v>
      </c>
      <c r="E1810">
        <v>-0.4902</v>
      </c>
      <c r="F1810">
        <v>0.4199</v>
      </c>
      <c r="G1810">
        <v>-0.6992</v>
      </c>
      <c r="H1810">
        <v>3.84</v>
      </c>
    </row>
    <row r="1811" spans="1:8" ht="12.75">
      <c r="A1811">
        <v>1808</v>
      </c>
      <c r="B1811">
        <v>180.8</v>
      </c>
      <c r="C1811">
        <v>101541</v>
      </c>
      <c r="D1811">
        <v>14.24</v>
      </c>
      <c r="E1811">
        <v>-0.4829</v>
      </c>
      <c r="F1811">
        <v>0.4209</v>
      </c>
      <c r="G1811">
        <v>-0.7056</v>
      </c>
      <c r="H1811">
        <v>3.84</v>
      </c>
    </row>
    <row r="1812" spans="1:8" ht="12.75">
      <c r="A1812">
        <v>1809</v>
      </c>
      <c r="B1812">
        <v>180.9</v>
      </c>
      <c r="C1812">
        <v>101538</v>
      </c>
      <c r="D1812">
        <v>14.23</v>
      </c>
      <c r="E1812">
        <v>-0.4844</v>
      </c>
      <c r="F1812">
        <v>0.4253</v>
      </c>
      <c r="G1812">
        <v>-0.7031000000000001</v>
      </c>
      <c r="H1812">
        <v>3.84</v>
      </c>
    </row>
    <row r="1813" spans="1:8" ht="12.75">
      <c r="A1813">
        <v>1810</v>
      </c>
      <c r="B1813">
        <v>181</v>
      </c>
      <c r="C1813">
        <v>101538</v>
      </c>
      <c r="D1813">
        <v>14.22</v>
      </c>
      <c r="E1813">
        <v>-0.4863</v>
      </c>
      <c r="F1813">
        <v>0.4204</v>
      </c>
      <c r="G1813">
        <v>-0.6987</v>
      </c>
      <c r="H1813">
        <v>3.84</v>
      </c>
    </row>
    <row r="1814" spans="1:8" ht="12.75">
      <c r="A1814">
        <v>1811</v>
      </c>
      <c r="B1814">
        <v>181.1</v>
      </c>
      <c r="C1814">
        <v>101544</v>
      </c>
      <c r="D1814">
        <v>14.23</v>
      </c>
      <c r="E1814">
        <v>-0.4893</v>
      </c>
      <c r="F1814">
        <v>0.4233</v>
      </c>
      <c r="G1814">
        <v>-0.6997</v>
      </c>
      <c r="H1814">
        <v>3.84</v>
      </c>
    </row>
    <row r="1815" spans="1:8" ht="12.75">
      <c r="A1815">
        <v>1812</v>
      </c>
      <c r="B1815">
        <v>181.2</v>
      </c>
      <c r="C1815">
        <v>101539</v>
      </c>
      <c r="D1815">
        <v>14.23</v>
      </c>
      <c r="E1815">
        <v>-0.4771</v>
      </c>
      <c r="F1815">
        <v>0.4258</v>
      </c>
      <c r="G1815">
        <v>-0.7021000000000001</v>
      </c>
      <c r="H1815">
        <v>3.84</v>
      </c>
    </row>
    <row r="1816" spans="1:8" ht="12.75">
      <c r="A1816">
        <v>1813</v>
      </c>
      <c r="B1816">
        <v>181.3</v>
      </c>
      <c r="C1816">
        <v>101542</v>
      </c>
      <c r="D1816">
        <v>14.24</v>
      </c>
      <c r="E1816">
        <v>-0.48140000000000005</v>
      </c>
      <c r="F1816">
        <v>0.4277</v>
      </c>
      <c r="G1816">
        <v>-0.7104</v>
      </c>
      <c r="H1816">
        <v>3.84</v>
      </c>
    </row>
    <row r="1817" spans="1:8" ht="12.75">
      <c r="A1817">
        <v>1814</v>
      </c>
      <c r="B1817">
        <v>181.4</v>
      </c>
      <c r="C1817">
        <v>101539</v>
      </c>
      <c r="D1817">
        <v>14.23</v>
      </c>
      <c r="E1817">
        <v>-0.4868</v>
      </c>
      <c r="F1817">
        <v>0.4146</v>
      </c>
      <c r="G1817">
        <v>-0.7119000000000001</v>
      </c>
      <c r="H1817">
        <v>3.84</v>
      </c>
    </row>
    <row r="1818" spans="1:8" ht="12.75">
      <c r="A1818">
        <v>1815</v>
      </c>
      <c r="B1818">
        <v>181.5</v>
      </c>
      <c r="C1818">
        <v>101541</v>
      </c>
      <c r="D1818">
        <v>14.23</v>
      </c>
      <c r="E1818">
        <v>-0.4834</v>
      </c>
      <c r="F1818">
        <v>0.41700000000000004</v>
      </c>
      <c r="G1818">
        <v>-0.6992</v>
      </c>
      <c r="H1818">
        <v>3.84</v>
      </c>
    </row>
    <row r="1819" spans="1:8" ht="12.75">
      <c r="A1819">
        <v>1816</v>
      </c>
      <c r="B1819">
        <v>181.6</v>
      </c>
      <c r="C1819">
        <v>101541</v>
      </c>
      <c r="D1819">
        <v>14.22</v>
      </c>
      <c r="E1819">
        <v>-0.4824</v>
      </c>
      <c r="F1819">
        <v>0.41700000000000004</v>
      </c>
      <c r="G1819">
        <v>-0.7056</v>
      </c>
      <c r="H1819">
        <v>3.84</v>
      </c>
    </row>
    <row r="1820" spans="1:8" ht="12.75">
      <c r="A1820">
        <v>1817</v>
      </c>
      <c r="B1820">
        <v>181.7</v>
      </c>
      <c r="C1820">
        <v>101539</v>
      </c>
      <c r="D1820">
        <v>14.23</v>
      </c>
      <c r="E1820">
        <v>-0.4771</v>
      </c>
      <c r="F1820">
        <v>0.4248</v>
      </c>
      <c r="G1820">
        <v>-0.7090000000000001</v>
      </c>
      <c r="H1820">
        <v>3.84</v>
      </c>
    </row>
    <row r="1821" spans="1:8" ht="12.75">
      <c r="A1821">
        <v>1818</v>
      </c>
      <c r="B1821">
        <v>181.8</v>
      </c>
      <c r="C1821">
        <v>101540</v>
      </c>
      <c r="D1821">
        <v>14.23</v>
      </c>
      <c r="E1821">
        <v>-0.4907</v>
      </c>
      <c r="F1821">
        <v>0.4277</v>
      </c>
      <c r="G1821">
        <v>-0.6968000000000001</v>
      </c>
      <c r="H1821">
        <v>3.84</v>
      </c>
    </row>
    <row r="1822" spans="1:8" ht="12.75">
      <c r="A1822">
        <v>1819</v>
      </c>
      <c r="B1822">
        <v>181.9</v>
      </c>
      <c r="C1822">
        <v>101540</v>
      </c>
      <c r="D1822">
        <v>14.22</v>
      </c>
      <c r="E1822">
        <v>-0.4888</v>
      </c>
      <c r="F1822">
        <v>0.41800000000000004</v>
      </c>
      <c r="G1822">
        <v>-0.7031000000000001</v>
      </c>
      <c r="H1822">
        <v>3.84</v>
      </c>
    </row>
    <row r="1823" spans="1:8" ht="12.75">
      <c r="A1823">
        <v>1820</v>
      </c>
      <c r="B1823">
        <v>182</v>
      </c>
      <c r="C1823">
        <v>101538</v>
      </c>
      <c r="D1823">
        <v>14.22</v>
      </c>
      <c r="E1823">
        <v>-0.4873</v>
      </c>
      <c r="F1823">
        <v>0.4209</v>
      </c>
      <c r="G1823">
        <v>-0.6992</v>
      </c>
      <c r="H1823">
        <v>3.84</v>
      </c>
    </row>
    <row r="1824" spans="1:8" ht="12.75">
      <c r="A1824">
        <v>1821</v>
      </c>
      <c r="B1824">
        <v>182.1</v>
      </c>
      <c r="C1824">
        <v>101534</v>
      </c>
      <c r="D1824">
        <v>14.2</v>
      </c>
      <c r="E1824">
        <v>-0.48190000000000005</v>
      </c>
      <c r="F1824">
        <v>0.4214</v>
      </c>
      <c r="G1824">
        <v>-0.7041000000000001</v>
      </c>
      <c r="H1824">
        <v>3.84</v>
      </c>
    </row>
    <row r="1825" spans="1:8" ht="12.75">
      <c r="A1825">
        <v>1822</v>
      </c>
      <c r="B1825">
        <v>182.2</v>
      </c>
      <c r="C1825">
        <v>101534</v>
      </c>
      <c r="D1825">
        <v>14.21</v>
      </c>
      <c r="E1825">
        <v>-0.4873</v>
      </c>
      <c r="F1825">
        <v>0.4204</v>
      </c>
      <c r="G1825">
        <v>-0.7017</v>
      </c>
      <c r="H1825">
        <v>3.84</v>
      </c>
    </row>
    <row r="1826" spans="1:8" ht="12.75">
      <c r="A1826">
        <v>1823</v>
      </c>
      <c r="B1826">
        <v>182.3</v>
      </c>
      <c r="C1826">
        <v>101534</v>
      </c>
      <c r="D1826">
        <v>14.22</v>
      </c>
      <c r="E1826">
        <v>-0.47850000000000004</v>
      </c>
      <c r="F1826">
        <v>0.4194</v>
      </c>
      <c r="G1826">
        <v>-0.7026</v>
      </c>
      <c r="H1826">
        <v>3.84</v>
      </c>
    </row>
    <row r="1827" spans="1:8" ht="12.75">
      <c r="A1827">
        <v>1824</v>
      </c>
      <c r="B1827">
        <v>182.4</v>
      </c>
      <c r="C1827">
        <v>101533</v>
      </c>
      <c r="D1827">
        <v>14.23</v>
      </c>
      <c r="E1827">
        <v>-0.4937</v>
      </c>
      <c r="F1827">
        <v>0.4229</v>
      </c>
      <c r="G1827">
        <v>-0.7017</v>
      </c>
      <c r="H1827">
        <v>3.84</v>
      </c>
    </row>
    <row r="1828" spans="1:8" ht="12.75">
      <c r="A1828">
        <v>1825</v>
      </c>
      <c r="B1828">
        <v>182.5</v>
      </c>
      <c r="C1828">
        <v>101535</v>
      </c>
      <c r="D1828">
        <v>14.22</v>
      </c>
      <c r="E1828">
        <v>-0.4858</v>
      </c>
      <c r="F1828">
        <v>0.4229</v>
      </c>
      <c r="G1828">
        <v>-0.6963</v>
      </c>
      <c r="H1828">
        <v>3.84</v>
      </c>
    </row>
    <row r="1829" spans="1:8" ht="12.75">
      <c r="A1829">
        <v>1826</v>
      </c>
      <c r="B1829">
        <v>182.6</v>
      </c>
      <c r="C1829">
        <v>101535</v>
      </c>
      <c r="D1829">
        <v>14.23</v>
      </c>
      <c r="E1829">
        <v>-0.4863</v>
      </c>
      <c r="F1829">
        <v>0.4243</v>
      </c>
      <c r="G1829">
        <v>-0.7065</v>
      </c>
      <c r="H1829">
        <v>3.84</v>
      </c>
    </row>
    <row r="1830" spans="1:8" ht="12.75">
      <c r="A1830">
        <v>1827</v>
      </c>
      <c r="B1830">
        <v>182.7</v>
      </c>
      <c r="C1830">
        <v>101537</v>
      </c>
      <c r="D1830">
        <v>14.23</v>
      </c>
      <c r="E1830">
        <v>-0.4839</v>
      </c>
      <c r="F1830">
        <v>0.4194</v>
      </c>
      <c r="G1830">
        <v>-0.6982</v>
      </c>
      <c r="H1830">
        <v>3.84</v>
      </c>
    </row>
    <row r="1831" spans="1:8" ht="12.75">
      <c r="A1831">
        <v>1828</v>
      </c>
      <c r="B1831">
        <v>182.8</v>
      </c>
      <c r="C1831">
        <v>101540</v>
      </c>
      <c r="D1831">
        <v>14.24</v>
      </c>
      <c r="E1831">
        <v>-0.47950000000000004</v>
      </c>
      <c r="F1831">
        <v>0.4268</v>
      </c>
      <c r="G1831">
        <v>-0.7085</v>
      </c>
      <c r="H1831">
        <v>3.84</v>
      </c>
    </row>
    <row r="1832" spans="1:8" ht="12.75">
      <c r="A1832">
        <v>1829</v>
      </c>
      <c r="B1832">
        <v>182.9</v>
      </c>
      <c r="C1832">
        <v>101538</v>
      </c>
      <c r="D1832">
        <v>14.22</v>
      </c>
      <c r="E1832">
        <v>-0.4829</v>
      </c>
      <c r="F1832">
        <v>0.4199</v>
      </c>
      <c r="G1832">
        <v>-0.7017</v>
      </c>
      <c r="H1832">
        <v>3.84</v>
      </c>
    </row>
    <row r="1833" spans="1:8" ht="12.75">
      <c r="A1833">
        <v>1830</v>
      </c>
      <c r="B1833">
        <v>183</v>
      </c>
      <c r="C1833">
        <v>101537</v>
      </c>
      <c r="D1833">
        <v>14.22</v>
      </c>
      <c r="E1833">
        <v>-0.4883</v>
      </c>
      <c r="F1833">
        <v>0.4209</v>
      </c>
      <c r="G1833">
        <v>-0.7061000000000001</v>
      </c>
      <c r="H1833">
        <v>3.84</v>
      </c>
    </row>
    <row r="1834" spans="1:8" ht="12.75">
      <c r="A1834">
        <v>1831</v>
      </c>
      <c r="B1834">
        <v>183.1</v>
      </c>
      <c r="C1834">
        <v>101539</v>
      </c>
      <c r="D1834">
        <v>14.23</v>
      </c>
      <c r="E1834">
        <v>-0.4868</v>
      </c>
      <c r="F1834">
        <v>0.4253</v>
      </c>
      <c r="G1834">
        <v>-0.7041000000000001</v>
      </c>
      <c r="H1834">
        <v>3.84</v>
      </c>
    </row>
    <row r="1835" spans="1:8" ht="12.75">
      <c r="A1835">
        <v>1832</v>
      </c>
      <c r="B1835">
        <v>183.2</v>
      </c>
      <c r="C1835">
        <v>101539</v>
      </c>
      <c r="D1835">
        <v>14.24</v>
      </c>
      <c r="E1835">
        <v>-0.4858</v>
      </c>
      <c r="F1835">
        <v>0.4214</v>
      </c>
      <c r="G1835">
        <v>-0.7065</v>
      </c>
      <c r="H1835">
        <v>3.84</v>
      </c>
    </row>
    <row r="1836" spans="1:8" ht="12.75">
      <c r="A1836">
        <v>1833</v>
      </c>
      <c r="B1836">
        <v>183.3</v>
      </c>
      <c r="C1836">
        <v>101538</v>
      </c>
      <c r="D1836">
        <v>14.22</v>
      </c>
      <c r="E1836">
        <v>-0.4868</v>
      </c>
      <c r="F1836">
        <v>0.4253</v>
      </c>
      <c r="G1836">
        <v>-0.6968000000000001</v>
      </c>
      <c r="H1836">
        <v>3.84</v>
      </c>
    </row>
    <row r="1837" spans="1:8" ht="12.75">
      <c r="A1837">
        <v>1834</v>
      </c>
      <c r="B1837">
        <v>183.4</v>
      </c>
      <c r="C1837">
        <v>101538</v>
      </c>
      <c r="D1837">
        <v>14.23</v>
      </c>
      <c r="E1837">
        <v>-0.4834</v>
      </c>
      <c r="F1837">
        <v>0.4204</v>
      </c>
      <c r="G1837">
        <v>-0.6997</v>
      </c>
      <c r="H1837">
        <v>3.84</v>
      </c>
    </row>
    <row r="1838" spans="1:8" ht="12.75">
      <c r="A1838">
        <v>1835</v>
      </c>
      <c r="B1838">
        <v>183.5</v>
      </c>
      <c r="C1838">
        <v>101538</v>
      </c>
      <c r="D1838">
        <v>14.22</v>
      </c>
      <c r="E1838">
        <v>-0.4868</v>
      </c>
      <c r="F1838">
        <v>0.4272</v>
      </c>
      <c r="G1838">
        <v>-0.6934</v>
      </c>
      <c r="H1838">
        <v>3.84</v>
      </c>
    </row>
    <row r="1839" spans="1:8" ht="12.75">
      <c r="A1839">
        <v>1836</v>
      </c>
      <c r="B1839">
        <v>183.6</v>
      </c>
      <c r="C1839">
        <v>101538</v>
      </c>
      <c r="D1839">
        <v>14.23</v>
      </c>
      <c r="E1839">
        <v>-0.4858</v>
      </c>
      <c r="F1839">
        <v>0.41850000000000004</v>
      </c>
      <c r="G1839">
        <v>-0.7021000000000001</v>
      </c>
      <c r="H1839">
        <v>3.84</v>
      </c>
    </row>
    <row r="1840" spans="1:8" ht="12.75">
      <c r="A1840">
        <v>1837</v>
      </c>
      <c r="B1840">
        <v>183.7</v>
      </c>
      <c r="C1840">
        <v>101540</v>
      </c>
      <c r="D1840">
        <v>14.23</v>
      </c>
      <c r="E1840">
        <v>-0.48140000000000005</v>
      </c>
      <c r="F1840">
        <v>0.4277</v>
      </c>
      <c r="G1840">
        <v>-0.6973</v>
      </c>
      <c r="H1840">
        <v>3.84</v>
      </c>
    </row>
    <row r="1841" spans="1:8" ht="12.75">
      <c r="A1841">
        <v>1838</v>
      </c>
      <c r="B1841">
        <v>183.8</v>
      </c>
      <c r="C1841">
        <v>101539</v>
      </c>
      <c r="D1841">
        <v>14.23</v>
      </c>
      <c r="E1841">
        <v>-0.4868</v>
      </c>
      <c r="F1841">
        <v>0.4204</v>
      </c>
      <c r="G1841">
        <v>-0.7017</v>
      </c>
      <c r="H1841">
        <v>3.84</v>
      </c>
    </row>
    <row r="1842" spans="1:8" ht="12.75">
      <c r="A1842">
        <v>1839</v>
      </c>
      <c r="B1842">
        <v>183.9</v>
      </c>
      <c r="C1842">
        <v>101539</v>
      </c>
      <c r="D1842">
        <v>14.23</v>
      </c>
      <c r="E1842">
        <v>-0.4873</v>
      </c>
      <c r="F1842">
        <v>0.4238</v>
      </c>
      <c r="G1842">
        <v>-0.7051000000000001</v>
      </c>
      <c r="H1842">
        <v>3.84</v>
      </c>
    </row>
    <row r="1843" spans="1:8" ht="12.75">
      <c r="A1843">
        <v>1840</v>
      </c>
      <c r="B1843">
        <v>184</v>
      </c>
      <c r="C1843">
        <v>101539</v>
      </c>
      <c r="D1843">
        <v>14.23</v>
      </c>
      <c r="E1843">
        <v>-0.4854</v>
      </c>
      <c r="F1843">
        <v>0.4277</v>
      </c>
      <c r="G1843">
        <v>-0.6978000000000001</v>
      </c>
      <c r="H1843">
        <v>3.84</v>
      </c>
    </row>
    <row r="1844" spans="1:8" ht="12.75">
      <c r="A1844">
        <v>1841</v>
      </c>
      <c r="B1844">
        <v>184.1</v>
      </c>
      <c r="C1844">
        <v>101536</v>
      </c>
      <c r="D1844">
        <v>14.22</v>
      </c>
      <c r="E1844">
        <v>-0.48100000000000004</v>
      </c>
      <c r="F1844">
        <v>0.4287</v>
      </c>
      <c r="G1844">
        <v>-0.7041000000000001</v>
      </c>
      <c r="H1844">
        <v>3.84</v>
      </c>
    </row>
    <row r="1845" spans="1:8" ht="12.75">
      <c r="A1845">
        <v>1842</v>
      </c>
      <c r="B1845">
        <v>184.2</v>
      </c>
      <c r="C1845">
        <v>101537</v>
      </c>
      <c r="D1845">
        <v>14.22</v>
      </c>
      <c r="E1845">
        <v>-0.4863</v>
      </c>
      <c r="F1845">
        <v>0.4189</v>
      </c>
      <c r="G1845">
        <v>-0.7021000000000001</v>
      </c>
      <c r="H1845">
        <v>3.84</v>
      </c>
    </row>
    <row r="1846" spans="1:8" ht="12.75">
      <c r="A1846">
        <v>1843</v>
      </c>
      <c r="B1846">
        <v>184.3</v>
      </c>
      <c r="C1846">
        <v>101538</v>
      </c>
      <c r="D1846">
        <v>14.22</v>
      </c>
      <c r="E1846">
        <v>-0.48100000000000004</v>
      </c>
      <c r="F1846">
        <v>0.4292</v>
      </c>
      <c r="G1846">
        <v>-0.6938000000000001</v>
      </c>
      <c r="H1846">
        <v>3.84</v>
      </c>
    </row>
    <row r="1847" spans="1:8" ht="12.75">
      <c r="A1847">
        <v>1844</v>
      </c>
      <c r="B1847">
        <v>184.4</v>
      </c>
      <c r="C1847">
        <v>101538</v>
      </c>
      <c r="D1847">
        <v>14.23</v>
      </c>
      <c r="E1847">
        <v>-0.4854</v>
      </c>
      <c r="F1847">
        <v>0.4297</v>
      </c>
      <c r="G1847">
        <v>-0.7031000000000001</v>
      </c>
      <c r="H1847">
        <v>3.84</v>
      </c>
    </row>
    <row r="1848" spans="1:8" ht="12.75">
      <c r="A1848">
        <v>1845</v>
      </c>
      <c r="B1848">
        <v>184.5</v>
      </c>
      <c r="C1848">
        <v>101541</v>
      </c>
      <c r="D1848">
        <v>14.23</v>
      </c>
      <c r="E1848">
        <v>-0.48190000000000005</v>
      </c>
      <c r="F1848">
        <v>0.4219</v>
      </c>
      <c r="G1848">
        <v>-0.6987</v>
      </c>
      <c r="H1848">
        <v>3.84</v>
      </c>
    </row>
    <row r="1849" spans="1:8" ht="12.75">
      <c r="A1849">
        <v>1846</v>
      </c>
      <c r="B1849">
        <v>184.6</v>
      </c>
      <c r="C1849">
        <v>101540</v>
      </c>
      <c r="D1849">
        <v>14.23</v>
      </c>
      <c r="E1849">
        <v>-0.48050000000000004</v>
      </c>
      <c r="F1849">
        <v>0.4224</v>
      </c>
      <c r="G1849">
        <v>-0.7051000000000001</v>
      </c>
      <c r="H1849">
        <v>3.84</v>
      </c>
    </row>
    <row r="1850" spans="1:8" ht="12.75">
      <c r="A1850">
        <v>1847</v>
      </c>
      <c r="B1850">
        <v>184.7</v>
      </c>
      <c r="C1850">
        <v>101540</v>
      </c>
      <c r="D1850">
        <v>14.23</v>
      </c>
      <c r="E1850">
        <v>-0.4858</v>
      </c>
      <c r="F1850">
        <v>0.4248</v>
      </c>
      <c r="G1850">
        <v>-0.6948000000000001</v>
      </c>
      <c r="H1850">
        <v>3.84</v>
      </c>
    </row>
    <row r="1851" spans="1:8" ht="12.75">
      <c r="A1851">
        <v>1848</v>
      </c>
      <c r="B1851">
        <v>184.8</v>
      </c>
      <c r="C1851">
        <v>101541</v>
      </c>
      <c r="D1851">
        <v>14.23</v>
      </c>
      <c r="E1851">
        <v>-0.4873</v>
      </c>
      <c r="F1851">
        <v>0.4292</v>
      </c>
      <c r="G1851">
        <v>-0.6973</v>
      </c>
      <c r="H1851">
        <v>3.84</v>
      </c>
    </row>
    <row r="1852" spans="1:8" ht="12.75">
      <c r="A1852">
        <v>1849</v>
      </c>
      <c r="B1852">
        <v>184.9</v>
      </c>
      <c r="C1852">
        <v>101535</v>
      </c>
      <c r="D1852">
        <v>14.21</v>
      </c>
      <c r="E1852">
        <v>-0.47850000000000004</v>
      </c>
      <c r="F1852">
        <v>0.4238</v>
      </c>
      <c r="G1852">
        <v>-0.7036</v>
      </c>
      <c r="H1852">
        <v>3.84</v>
      </c>
    </row>
    <row r="1853" spans="1:8" ht="12.75">
      <c r="A1853">
        <v>1850</v>
      </c>
      <c r="B1853">
        <v>185</v>
      </c>
      <c r="C1853">
        <v>101540</v>
      </c>
      <c r="D1853">
        <v>14.23</v>
      </c>
      <c r="E1853">
        <v>-0.4863</v>
      </c>
      <c r="F1853">
        <v>0.4189</v>
      </c>
      <c r="G1853">
        <v>-0.7007</v>
      </c>
      <c r="H1853">
        <v>3.84</v>
      </c>
    </row>
    <row r="1854" spans="1:8" ht="12.75">
      <c r="A1854">
        <v>1851</v>
      </c>
      <c r="B1854">
        <v>185.1</v>
      </c>
      <c r="C1854">
        <v>101541</v>
      </c>
      <c r="D1854">
        <v>14.22</v>
      </c>
      <c r="E1854">
        <v>-0.4878</v>
      </c>
      <c r="F1854">
        <v>0.4253</v>
      </c>
      <c r="G1854">
        <v>-0.6953</v>
      </c>
      <c r="H1854">
        <v>3.84</v>
      </c>
    </row>
    <row r="1855" spans="1:8" ht="12.75">
      <c r="A1855">
        <v>1852</v>
      </c>
      <c r="B1855">
        <v>185.2</v>
      </c>
      <c r="C1855">
        <v>101539</v>
      </c>
      <c r="D1855">
        <v>14.22</v>
      </c>
      <c r="E1855">
        <v>-0.4897</v>
      </c>
      <c r="F1855">
        <v>0.4287</v>
      </c>
      <c r="G1855">
        <v>-0.7021000000000001</v>
      </c>
      <c r="H1855">
        <v>3.84</v>
      </c>
    </row>
    <row r="1856" spans="1:8" ht="12.75">
      <c r="A1856">
        <v>1853</v>
      </c>
      <c r="B1856">
        <v>185.3</v>
      </c>
      <c r="C1856">
        <v>101541</v>
      </c>
      <c r="D1856">
        <v>14.23</v>
      </c>
      <c r="E1856">
        <v>-0.4883</v>
      </c>
      <c r="F1856">
        <v>0.41800000000000004</v>
      </c>
      <c r="G1856">
        <v>-0.7065</v>
      </c>
      <c r="H1856">
        <v>3.84</v>
      </c>
    </row>
    <row r="1857" spans="1:8" ht="12.75">
      <c r="A1857">
        <v>1854</v>
      </c>
      <c r="B1857">
        <v>185.4</v>
      </c>
      <c r="C1857">
        <v>101539</v>
      </c>
      <c r="D1857">
        <v>14.22</v>
      </c>
      <c r="E1857">
        <v>-0.47950000000000004</v>
      </c>
      <c r="F1857">
        <v>0.4233</v>
      </c>
      <c r="G1857">
        <v>-0.7026</v>
      </c>
      <c r="H1857">
        <v>3.84</v>
      </c>
    </row>
    <row r="1858" spans="1:8" ht="12.75">
      <c r="A1858">
        <v>1855</v>
      </c>
      <c r="B1858">
        <v>185.5</v>
      </c>
      <c r="C1858">
        <v>101540</v>
      </c>
      <c r="D1858">
        <v>14.24</v>
      </c>
      <c r="E1858">
        <v>-0.4897</v>
      </c>
      <c r="F1858">
        <v>0.4219</v>
      </c>
      <c r="G1858">
        <v>-0.7061000000000001</v>
      </c>
      <c r="H1858">
        <v>3.84</v>
      </c>
    </row>
    <row r="1859" spans="1:8" ht="12.75">
      <c r="A1859">
        <v>1856</v>
      </c>
      <c r="B1859">
        <v>185.6</v>
      </c>
      <c r="C1859">
        <v>101541</v>
      </c>
      <c r="D1859">
        <v>14.24</v>
      </c>
      <c r="E1859">
        <v>-0.4888</v>
      </c>
      <c r="F1859">
        <v>0.4214</v>
      </c>
      <c r="G1859">
        <v>-0.7026</v>
      </c>
      <c r="H1859">
        <v>3.84</v>
      </c>
    </row>
    <row r="1860" spans="1:8" ht="12.75">
      <c r="A1860">
        <v>1857</v>
      </c>
      <c r="B1860">
        <v>185.7</v>
      </c>
      <c r="C1860">
        <v>101540</v>
      </c>
      <c r="D1860">
        <v>14.23</v>
      </c>
      <c r="E1860">
        <v>-0.49760000000000004</v>
      </c>
      <c r="F1860">
        <v>0.4214</v>
      </c>
      <c r="G1860">
        <v>-0.7036</v>
      </c>
      <c r="H1860">
        <v>3.84</v>
      </c>
    </row>
    <row r="1861" spans="1:8" ht="12.75">
      <c r="A1861">
        <v>1858</v>
      </c>
      <c r="B1861">
        <v>185.8</v>
      </c>
      <c r="C1861">
        <v>101537</v>
      </c>
      <c r="D1861">
        <v>14.23</v>
      </c>
      <c r="E1861">
        <v>-0.4834</v>
      </c>
      <c r="F1861">
        <v>0.4263</v>
      </c>
      <c r="G1861">
        <v>-0.6943</v>
      </c>
      <c r="H1861">
        <v>3.84</v>
      </c>
    </row>
    <row r="1862" spans="1:8" ht="12.75">
      <c r="A1862">
        <v>1859</v>
      </c>
      <c r="B1862">
        <v>185.9</v>
      </c>
      <c r="C1862">
        <v>101538</v>
      </c>
      <c r="D1862">
        <v>14.23</v>
      </c>
      <c r="E1862">
        <v>-0.4849</v>
      </c>
      <c r="F1862">
        <v>0.4219</v>
      </c>
      <c r="G1862">
        <v>-0.6973</v>
      </c>
      <c r="H1862">
        <v>3.84</v>
      </c>
    </row>
    <row r="1863" spans="1:8" ht="12.75">
      <c r="A1863">
        <v>1860</v>
      </c>
      <c r="B1863">
        <v>186</v>
      </c>
      <c r="C1863">
        <v>101537</v>
      </c>
      <c r="D1863">
        <v>14.22</v>
      </c>
      <c r="E1863">
        <v>-0.4883</v>
      </c>
      <c r="F1863">
        <v>0.4224</v>
      </c>
      <c r="G1863">
        <v>-0.7046</v>
      </c>
      <c r="H1863">
        <v>3.84</v>
      </c>
    </row>
    <row r="1864" spans="1:8" ht="12.75">
      <c r="A1864">
        <v>1861</v>
      </c>
      <c r="B1864">
        <v>186.1</v>
      </c>
      <c r="C1864">
        <v>101539</v>
      </c>
      <c r="D1864">
        <v>14.24</v>
      </c>
      <c r="E1864">
        <v>-0.4863</v>
      </c>
      <c r="F1864">
        <v>0.4189</v>
      </c>
      <c r="G1864">
        <v>-0.6982</v>
      </c>
      <c r="H1864">
        <v>3.84</v>
      </c>
    </row>
    <row r="1865" spans="1:8" ht="12.75">
      <c r="A1865">
        <v>1862</v>
      </c>
      <c r="B1865">
        <v>186.2</v>
      </c>
      <c r="C1865">
        <v>101541</v>
      </c>
      <c r="D1865">
        <v>14.23</v>
      </c>
      <c r="E1865">
        <v>-0.4868</v>
      </c>
      <c r="F1865">
        <v>0.4219</v>
      </c>
      <c r="G1865">
        <v>-0.7026</v>
      </c>
      <c r="H1865">
        <v>3.84</v>
      </c>
    </row>
    <row r="1866" spans="1:8" ht="12.75">
      <c r="A1866">
        <v>1863</v>
      </c>
      <c r="B1866">
        <v>186.3</v>
      </c>
      <c r="C1866">
        <v>101539</v>
      </c>
      <c r="D1866">
        <v>14.23</v>
      </c>
      <c r="E1866">
        <v>-0.48100000000000004</v>
      </c>
      <c r="F1866">
        <v>0.4224</v>
      </c>
      <c r="G1866">
        <v>-0.7002</v>
      </c>
      <c r="H1866">
        <v>3.84</v>
      </c>
    </row>
    <row r="1867" spans="1:8" ht="12.75">
      <c r="A1867">
        <v>1864</v>
      </c>
      <c r="B1867">
        <v>186.4</v>
      </c>
      <c r="C1867">
        <v>101538</v>
      </c>
      <c r="D1867">
        <v>14.23</v>
      </c>
      <c r="E1867">
        <v>-0.4888</v>
      </c>
      <c r="F1867">
        <v>0.4263</v>
      </c>
      <c r="G1867">
        <v>-0.7051000000000001</v>
      </c>
      <c r="H1867">
        <v>3.84</v>
      </c>
    </row>
    <row r="1868" spans="1:8" ht="12.75">
      <c r="A1868">
        <v>1865</v>
      </c>
      <c r="B1868">
        <v>186.5</v>
      </c>
      <c r="C1868">
        <v>101538</v>
      </c>
      <c r="D1868">
        <v>14.23</v>
      </c>
      <c r="E1868">
        <v>-0.4897</v>
      </c>
      <c r="F1868">
        <v>0.4238</v>
      </c>
      <c r="G1868">
        <v>-0.7002</v>
      </c>
      <c r="H1868">
        <v>3.84</v>
      </c>
    </row>
    <row r="1869" spans="1:8" ht="12.75">
      <c r="A1869">
        <v>1866</v>
      </c>
      <c r="B1869">
        <v>186.6</v>
      </c>
      <c r="C1869">
        <v>101539</v>
      </c>
      <c r="D1869">
        <v>14.23</v>
      </c>
      <c r="E1869">
        <v>-0.4839</v>
      </c>
      <c r="F1869">
        <v>0.4219</v>
      </c>
      <c r="G1869">
        <v>-0.6919000000000001</v>
      </c>
      <c r="H1869">
        <v>3.84</v>
      </c>
    </row>
    <row r="1870" spans="1:8" ht="12.75">
      <c r="A1870">
        <v>1867</v>
      </c>
      <c r="B1870">
        <v>186.7</v>
      </c>
      <c r="C1870">
        <v>101539</v>
      </c>
      <c r="D1870">
        <v>14.23</v>
      </c>
      <c r="E1870">
        <v>-0.4849</v>
      </c>
      <c r="F1870">
        <v>0.4243</v>
      </c>
      <c r="G1870">
        <v>-0.7104</v>
      </c>
      <c r="H1870">
        <v>3.84</v>
      </c>
    </row>
    <row r="1871" spans="1:8" ht="12.75">
      <c r="A1871">
        <v>1868</v>
      </c>
      <c r="B1871">
        <v>186.8</v>
      </c>
      <c r="C1871">
        <v>101540</v>
      </c>
      <c r="D1871">
        <v>14.23</v>
      </c>
      <c r="E1871">
        <v>-0.48000000000000004</v>
      </c>
      <c r="F1871">
        <v>0.4238</v>
      </c>
      <c r="G1871">
        <v>-0.7046</v>
      </c>
      <c r="H1871">
        <v>3.84</v>
      </c>
    </row>
    <row r="1872" spans="1:8" ht="12.75">
      <c r="A1872">
        <v>1869</v>
      </c>
      <c r="B1872">
        <v>186.9</v>
      </c>
      <c r="C1872">
        <v>101539</v>
      </c>
      <c r="D1872">
        <v>14.22</v>
      </c>
      <c r="E1872">
        <v>-0.4839</v>
      </c>
      <c r="F1872">
        <v>0.41600000000000004</v>
      </c>
      <c r="G1872">
        <v>-0.7036</v>
      </c>
      <c r="H1872">
        <v>3.84</v>
      </c>
    </row>
    <row r="1873" spans="1:8" ht="12.75">
      <c r="A1873">
        <v>1870</v>
      </c>
      <c r="B1873">
        <v>187</v>
      </c>
      <c r="C1873">
        <v>101537</v>
      </c>
      <c r="D1873">
        <v>14.23</v>
      </c>
      <c r="E1873">
        <v>-0.4854</v>
      </c>
      <c r="F1873">
        <v>0.4268</v>
      </c>
      <c r="G1873">
        <v>-0.7051000000000001</v>
      </c>
      <c r="H1873">
        <v>3.84</v>
      </c>
    </row>
    <row r="1874" spans="1:8" ht="12.75">
      <c r="A1874">
        <v>1871</v>
      </c>
      <c r="B1874">
        <v>187.1</v>
      </c>
      <c r="C1874">
        <v>101539</v>
      </c>
      <c r="D1874">
        <v>14.22</v>
      </c>
      <c r="E1874">
        <v>-0.48140000000000005</v>
      </c>
      <c r="F1874">
        <v>0.4224</v>
      </c>
      <c r="G1874">
        <v>-0.6973</v>
      </c>
      <c r="H1874">
        <v>3.84</v>
      </c>
    </row>
    <row r="1875" spans="1:8" ht="12.75">
      <c r="A1875">
        <v>1872</v>
      </c>
      <c r="B1875">
        <v>187.2</v>
      </c>
      <c r="C1875">
        <v>101538</v>
      </c>
      <c r="D1875">
        <v>14.23</v>
      </c>
      <c r="E1875">
        <v>-0.4927</v>
      </c>
      <c r="F1875">
        <v>0.4263</v>
      </c>
      <c r="G1875">
        <v>-0.6963</v>
      </c>
      <c r="H1875">
        <v>3.84</v>
      </c>
    </row>
    <row r="1876" spans="1:8" ht="12.75">
      <c r="A1876">
        <v>1873</v>
      </c>
      <c r="B1876">
        <v>187.3</v>
      </c>
      <c r="C1876">
        <v>101540</v>
      </c>
      <c r="D1876">
        <v>14.23</v>
      </c>
      <c r="E1876">
        <v>-0.4854</v>
      </c>
      <c r="F1876">
        <v>0.4229</v>
      </c>
      <c r="G1876">
        <v>-0.7007</v>
      </c>
      <c r="H1876">
        <v>3.84</v>
      </c>
    </row>
    <row r="1877" spans="1:8" ht="12.75">
      <c r="A1877">
        <v>1874</v>
      </c>
      <c r="B1877">
        <v>187.4</v>
      </c>
      <c r="C1877">
        <v>101535</v>
      </c>
      <c r="D1877">
        <v>14.22</v>
      </c>
      <c r="E1877">
        <v>-0.4863</v>
      </c>
      <c r="F1877">
        <v>0.4219</v>
      </c>
      <c r="G1877">
        <v>-0.7041000000000001</v>
      </c>
      <c r="H1877">
        <v>3.84</v>
      </c>
    </row>
    <row r="1878" spans="1:8" ht="12.75">
      <c r="A1878">
        <v>1875</v>
      </c>
      <c r="B1878">
        <v>187.5</v>
      </c>
      <c r="C1878">
        <v>101536</v>
      </c>
      <c r="D1878">
        <v>14.22</v>
      </c>
      <c r="E1878">
        <v>-0.4849</v>
      </c>
      <c r="F1878">
        <v>0.4189</v>
      </c>
      <c r="G1878">
        <v>-0.7026</v>
      </c>
      <c r="H1878">
        <v>3.84</v>
      </c>
    </row>
    <row r="1879" spans="1:8" ht="12.75">
      <c r="A1879">
        <v>1876</v>
      </c>
      <c r="B1879">
        <v>187.6</v>
      </c>
      <c r="C1879">
        <v>101540</v>
      </c>
      <c r="D1879">
        <v>14.23</v>
      </c>
      <c r="E1879">
        <v>-0.48100000000000004</v>
      </c>
      <c r="F1879">
        <v>0.4219</v>
      </c>
      <c r="G1879">
        <v>-0.7051000000000001</v>
      </c>
      <c r="H1879">
        <v>3.84</v>
      </c>
    </row>
    <row r="1880" spans="1:8" ht="12.75">
      <c r="A1880">
        <v>1877</v>
      </c>
      <c r="B1880">
        <v>187.7</v>
      </c>
      <c r="C1880">
        <v>101537</v>
      </c>
      <c r="D1880">
        <v>14.22</v>
      </c>
      <c r="E1880">
        <v>-0.4873</v>
      </c>
      <c r="F1880">
        <v>0.4214</v>
      </c>
      <c r="G1880">
        <v>-0.7046</v>
      </c>
      <c r="H1880">
        <v>3.84</v>
      </c>
    </row>
    <row r="1881" spans="1:8" ht="12.75">
      <c r="A1881">
        <v>1878</v>
      </c>
      <c r="B1881">
        <v>187.8</v>
      </c>
      <c r="C1881">
        <v>101537</v>
      </c>
      <c r="D1881">
        <v>14.22</v>
      </c>
      <c r="E1881">
        <v>-0.48100000000000004</v>
      </c>
      <c r="F1881">
        <v>0.4219</v>
      </c>
      <c r="G1881">
        <v>-0.7002</v>
      </c>
      <c r="H1881">
        <v>3.84</v>
      </c>
    </row>
    <row r="1882" spans="1:8" ht="12.75">
      <c r="A1882">
        <v>1879</v>
      </c>
      <c r="B1882">
        <v>187.9</v>
      </c>
      <c r="C1882">
        <v>101536</v>
      </c>
      <c r="D1882">
        <v>14.2</v>
      </c>
      <c r="E1882">
        <v>-0.4878</v>
      </c>
      <c r="F1882">
        <v>0.4243</v>
      </c>
      <c r="G1882">
        <v>-0.7017</v>
      </c>
      <c r="H1882">
        <v>3.84</v>
      </c>
    </row>
    <row r="1883" spans="1:8" ht="12.75">
      <c r="A1883">
        <v>1880</v>
      </c>
      <c r="B1883">
        <v>188</v>
      </c>
      <c r="C1883">
        <v>101536</v>
      </c>
      <c r="D1883">
        <v>14.22</v>
      </c>
      <c r="E1883">
        <v>-0.4854</v>
      </c>
      <c r="F1883">
        <v>0.4243</v>
      </c>
      <c r="G1883">
        <v>-0.7007</v>
      </c>
      <c r="H1883">
        <v>3.84</v>
      </c>
    </row>
    <row r="1884" spans="1:8" ht="12.75">
      <c r="A1884">
        <v>1881</v>
      </c>
      <c r="B1884">
        <v>188.1</v>
      </c>
      <c r="C1884">
        <v>101539</v>
      </c>
      <c r="D1884">
        <v>14.22</v>
      </c>
      <c r="E1884">
        <v>-0.4932</v>
      </c>
      <c r="F1884">
        <v>0.4229</v>
      </c>
      <c r="G1884">
        <v>-0.6992</v>
      </c>
      <c r="H1884">
        <v>3.84</v>
      </c>
    </row>
    <row r="1885" spans="1:8" ht="12.75">
      <c r="A1885">
        <v>1882</v>
      </c>
      <c r="B1885">
        <v>188.2</v>
      </c>
      <c r="C1885">
        <v>101540</v>
      </c>
      <c r="D1885">
        <v>14.23</v>
      </c>
      <c r="E1885">
        <v>-0.4849</v>
      </c>
      <c r="F1885">
        <v>0.4312</v>
      </c>
      <c r="G1885">
        <v>-0.6997</v>
      </c>
      <c r="H1885">
        <v>3.84</v>
      </c>
    </row>
    <row r="1886" spans="1:8" ht="12.75">
      <c r="A1886">
        <v>1883</v>
      </c>
      <c r="B1886">
        <v>188.3</v>
      </c>
      <c r="C1886">
        <v>101539</v>
      </c>
      <c r="D1886">
        <v>14.22</v>
      </c>
      <c r="E1886">
        <v>-0.4888</v>
      </c>
      <c r="F1886">
        <v>0.4199</v>
      </c>
      <c r="G1886">
        <v>-0.7026</v>
      </c>
      <c r="H1886">
        <v>3.84</v>
      </c>
    </row>
    <row r="1887" spans="1:8" ht="12.75">
      <c r="A1887">
        <v>1884</v>
      </c>
      <c r="B1887">
        <v>188.4</v>
      </c>
      <c r="C1887">
        <v>101536</v>
      </c>
      <c r="D1887">
        <v>14.22</v>
      </c>
      <c r="E1887">
        <v>-0.4878</v>
      </c>
      <c r="F1887">
        <v>0.4243</v>
      </c>
      <c r="G1887">
        <v>-0.6963</v>
      </c>
      <c r="H1887">
        <v>3.84</v>
      </c>
    </row>
    <row r="1888" spans="1:8" ht="12.75">
      <c r="A1888">
        <v>1885</v>
      </c>
      <c r="B1888">
        <v>188.5</v>
      </c>
      <c r="C1888">
        <v>101539</v>
      </c>
      <c r="D1888">
        <v>14.22</v>
      </c>
      <c r="E1888">
        <v>-0.4839</v>
      </c>
      <c r="F1888">
        <v>0.4248</v>
      </c>
      <c r="G1888">
        <v>-0.6943</v>
      </c>
      <c r="H1888">
        <v>3.84</v>
      </c>
    </row>
    <row r="1889" spans="1:8" ht="12.75">
      <c r="A1889">
        <v>1886</v>
      </c>
      <c r="B1889">
        <v>188.6</v>
      </c>
      <c r="C1889">
        <v>101538</v>
      </c>
      <c r="D1889">
        <v>14.23</v>
      </c>
      <c r="E1889">
        <v>-0.4829</v>
      </c>
      <c r="F1889">
        <v>0.4224</v>
      </c>
      <c r="G1889">
        <v>-0.7017</v>
      </c>
      <c r="H1889">
        <v>3.84</v>
      </c>
    </row>
    <row r="1890" spans="1:8" ht="12.75">
      <c r="A1890">
        <v>1887</v>
      </c>
      <c r="B1890">
        <v>188.7</v>
      </c>
      <c r="C1890">
        <v>101537</v>
      </c>
      <c r="D1890">
        <v>14.22</v>
      </c>
      <c r="E1890">
        <v>-0.4834</v>
      </c>
      <c r="F1890">
        <v>0.4224</v>
      </c>
      <c r="G1890">
        <v>-0.7012</v>
      </c>
      <c r="H1890">
        <v>3.84</v>
      </c>
    </row>
    <row r="1891" spans="1:8" ht="12.75">
      <c r="A1891">
        <v>1888</v>
      </c>
      <c r="B1891">
        <v>188.8</v>
      </c>
      <c r="C1891">
        <v>101538</v>
      </c>
      <c r="D1891">
        <v>14.23</v>
      </c>
      <c r="E1891">
        <v>-0.4839</v>
      </c>
      <c r="F1891">
        <v>0.4224</v>
      </c>
      <c r="G1891">
        <v>-0.7056</v>
      </c>
      <c r="H1891">
        <v>3.84</v>
      </c>
    </row>
    <row r="1892" spans="1:8" ht="12.75">
      <c r="A1892">
        <v>1889</v>
      </c>
      <c r="B1892">
        <v>188.9</v>
      </c>
      <c r="C1892">
        <v>101538</v>
      </c>
      <c r="D1892">
        <v>14.22</v>
      </c>
      <c r="E1892">
        <v>-0.4858</v>
      </c>
      <c r="F1892">
        <v>0.4214</v>
      </c>
      <c r="G1892">
        <v>-0.6992</v>
      </c>
      <c r="H1892">
        <v>3.84</v>
      </c>
    </row>
    <row r="1893" spans="1:8" ht="12.75">
      <c r="A1893">
        <v>1890</v>
      </c>
      <c r="B1893">
        <v>189</v>
      </c>
      <c r="C1893">
        <v>101537</v>
      </c>
      <c r="D1893">
        <v>14.22</v>
      </c>
      <c r="E1893">
        <v>-0.48140000000000005</v>
      </c>
      <c r="F1893">
        <v>0.4233</v>
      </c>
      <c r="G1893">
        <v>-0.6924</v>
      </c>
      <c r="H1893">
        <v>3.84</v>
      </c>
    </row>
    <row r="1894" spans="1:8" ht="12.75">
      <c r="A1894">
        <v>1891</v>
      </c>
      <c r="B1894">
        <v>189.1</v>
      </c>
      <c r="C1894">
        <v>101535</v>
      </c>
      <c r="D1894">
        <v>14.21</v>
      </c>
      <c r="E1894">
        <v>-0.4897</v>
      </c>
      <c r="F1894">
        <v>0.4248</v>
      </c>
      <c r="G1894">
        <v>-0.7026</v>
      </c>
      <c r="H1894">
        <v>3.84</v>
      </c>
    </row>
    <row r="1895" spans="1:8" ht="12.75">
      <c r="A1895">
        <v>1892</v>
      </c>
      <c r="B1895">
        <v>189.2</v>
      </c>
      <c r="C1895">
        <v>101535</v>
      </c>
      <c r="D1895">
        <v>14.21</v>
      </c>
      <c r="E1895">
        <v>-0.4829</v>
      </c>
      <c r="F1895">
        <v>0.4243</v>
      </c>
      <c r="G1895">
        <v>-0.7026</v>
      </c>
      <c r="H1895">
        <v>3.84</v>
      </c>
    </row>
    <row r="1896" spans="1:8" ht="12.75">
      <c r="A1896">
        <v>1893</v>
      </c>
      <c r="B1896">
        <v>189.3</v>
      </c>
      <c r="C1896">
        <v>101537</v>
      </c>
      <c r="D1896">
        <v>14.22</v>
      </c>
      <c r="E1896">
        <v>-0.4893</v>
      </c>
      <c r="F1896">
        <v>0.4229</v>
      </c>
      <c r="G1896">
        <v>-0.7080000000000001</v>
      </c>
      <c r="H1896">
        <v>3.84</v>
      </c>
    </row>
    <row r="1897" spans="1:8" ht="12.75">
      <c r="A1897">
        <v>1894</v>
      </c>
      <c r="B1897">
        <v>189.4</v>
      </c>
      <c r="C1897">
        <v>101538</v>
      </c>
      <c r="D1897">
        <v>14.22</v>
      </c>
      <c r="E1897">
        <v>-0.48100000000000004</v>
      </c>
      <c r="F1897">
        <v>0.41850000000000004</v>
      </c>
      <c r="G1897">
        <v>-0.7085</v>
      </c>
      <c r="H1897">
        <v>3.84</v>
      </c>
    </row>
    <row r="1898" spans="1:8" ht="12.75">
      <c r="A1898">
        <v>1895</v>
      </c>
      <c r="B1898">
        <v>189.5</v>
      </c>
      <c r="C1898">
        <v>101538</v>
      </c>
      <c r="D1898">
        <v>14.23</v>
      </c>
      <c r="E1898">
        <v>-0.48190000000000005</v>
      </c>
      <c r="F1898">
        <v>0.4238</v>
      </c>
      <c r="G1898">
        <v>-0.7002</v>
      </c>
      <c r="H1898">
        <v>3.84</v>
      </c>
    </row>
    <row r="1899" spans="1:8" ht="12.75">
      <c r="A1899">
        <v>1896</v>
      </c>
      <c r="B1899">
        <v>189.6</v>
      </c>
      <c r="C1899">
        <v>101539</v>
      </c>
      <c r="D1899">
        <v>14.23</v>
      </c>
      <c r="E1899">
        <v>-0.4873</v>
      </c>
      <c r="F1899">
        <v>0.4219</v>
      </c>
      <c r="G1899">
        <v>-0.7046</v>
      </c>
      <c r="H1899">
        <v>3.84</v>
      </c>
    </row>
    <row r="1900" spans="1:8" ht="12.75">
      <c r="A1900">
        <v>1897</v>
      </c>
      <c r="B1900">
        <v>189.7</v>
      </c>
      <c r="C1900">
        <v>101536</v>
      </c>
      <c r="D1900">
        <v>14.22</v>
      </c>
      <c r="E1900">
        <v>-0.4873</v>
      </c>
      <c r="F1900">
        <v>0.4224</v>
      </c>
      <c r="G1900">
        <v>-0.7012</v>
      </c>
      <c r="H1900">
        <v>3.84</v>
      </c>
    </row>
    <row r="1901" spans="1:8" ht="12.75">
      <c r="A1901">
        <v>1898</v>
      </c>
      <c r="B1901">
        <v>189.8</v>
      </c>
      <c r="C1901">
        <v>101538</v>
      </c>
      <c r="D1901">
        <v>14.22</v>
      </c>
      <c r="E1901">
        <v>-0.4858</v>
      </c>
      <c r="F1901">
        <v>0.41600000000000004</v>
      </c>
      <c r="G1901">
        <v>-0.6948000000000001</v>
      </c>
      <c r="H1901">
        <v>3.84</v>
      </c>
    </row>
    <row r="1902" spans="1:8" ht="12.75">
      <c r="A1902">
        <v>1899</v>
      </c>
      <c r="B1902">
        <v>189.9</v>
      </c>
      <c r="C1902">
        <v>101539</v>
      </c>
      <c r="D1902">
        <v>14.22</v>
      </c>
      <c r="E1902">
        <v>-0.4849</v>
      </c>
      <c r="F1902">
        <v>0.41800000000000004</v>
      </c>
      <c r="G1902">
        <v>-0.7021000000000001</v>
      </c>
      <c r="H1902">
        <v>3.84</v>
      </c>
    </row>
    <row r="1903" spans="1:8" ht="12.75">
      <c r="A1903">
        <v>1900</v>
      </c>
      <c r="B1903">
        <v>190</v>
      </c>
      <c r="C1903">
        <v>101538</v>
      </c>
      <c r="D1903">
        <v>14.22</v>
      </c>
      <c r="E1903">
        <v>-0.47950000000000004</v>
      </c>
      <c r="F1903">
        <v>0.4243</v>
      </c>
      <c r="G1903">
        <v>-0.7080000000000001</v>
      </c>
      <c r="H1903">
        <v>3.84</v>
      </c>
    </row>
    <row r="1904" spans="1:8" ht="12.75">
      <c r="A1904">
        <v>1901</v>
      </c>
      <c r="B1904">
        <v>190.1</v>
      </c>
      <c r="C1904">
        <v>101541</v>
      </c>
      <c r="D1904">
        <v>14.22</v>
      </c>
      <c r="E1904">
        <v>-0.4878</v>
      </c>
      <c r="F1904">
        <v>0.4263</v>
      </c>
      <c r="G1904">
        <v>-0.6968000000000001</v>
      </c>
      <c r="H1904">
        <v>3.84</v>
      </c>
    </row>
    <row r="1905" spans="1:8" ht="12.75">
      <c r="A1905">
        <v>1902</v>
      </c>
      <c r="B1905">
        <v>190.2</v>
      </c>
      <c r="C1905">
        <v>101537</v>
      </c>
      <c r="D1905">
        <v>14.23</v>
      </c>
      <c r="E1905">
        <v>-0.4863</v>
      </c>
      <c r="F1905">
        <v>0.4248</v>
      </c>
      <c r="G1905">
        <v>-0.7021000000000001</v>
      </c>
      <c r="H1905">
        <v>3.84</v>
      </c>
    </row>
    <row r="1906" spans="1:8" ht="12.75">
      <c r="A1906">
        <v>1903</v>
      </c>
      <c r="B1906">
        <v>190.3</v>
      </c>
      <c r="C1906">
        <v>101535</v>
      </c>
      <c r="D1906">
        <v>14.23</v>
      </c>
      <c r="E1906">
        <v>-0.48100000000000004</v>
      </c>
      <c r="F1906">
        <v>0.4277</v>
      </c>
      <c r="G1906">
        <v>-0.6997</v>
      </c>
      <c r="H1906">
        <v>3.84</v>
      </c>
    </row>
    <row r="1907" spans="1:8" ht="12.75">
      <c r="A1907">
        <v>1904</v>
      </c>
      <c r="B1907">
        <v>190.4</v>
      </c>
      <c r="C1907">
        <v>101536</v>
      </c>
      <c r="D1907">
        <v>14.22</v>
      </c>
      <c r="E1907">
        <v>-0.47950000000000004</v>
      </c>
      <c r="F1907">
        <v>0.41850000000000004</v>
      </c>
      <c r="G1907">
        <v>-0.6997</v>
      </c>
      <c r="H1907">
        <v>3.84</v>
      </c>
    </row>
    <row r="1908" spans="1:8" ht="12.75">
      <c r="A1908">
        <v>1905</v>
      </c>
      <c r="B1908">
        <v>190.5</v>
      </c>
      <c r="C1908">
        <v>101538</v>
      </c>
      <c r="D1908">
        <v>14.23</v>
      </c>
      <c r="E1908">
        <v>-0.4917</v>
      </c>
      <c r="F1908">
        <v>0.4204</v>
      </c>
      <c r="G1908">
        <v>-0.7017</v>
      </c>
      <c r="H1908">
        <v>3.84</v>
      </c>
    </row>
    <row r="1909" spans="1:8" ht="12.75">
      <c r="A1909">
        <v>1906</v>
      </c>
      <c r="B1909">
        <v>190.6</v>
      </c>
      <c r="C1909">
        <v>101539</v>
      </c>
      <c r="D1909">
        <v>14.22</v>
      </c>
      <c r="E1909">
        <v>-0.4854</v>
      </c>
      <c r="F1909">
        <v>0.4243</v>
      </c>
      <c r="G1909">
        <v>-0.7021000000000001</v>
      </c>
      <c r="H1909">
        <v>3.84</v>
      </c>
    </row>
    <row r="1910" spans="1:8" ht="12.75">
      <c r="A1910">
        <v>1907</v>
      </c>
      <c r="B1910">
        <v>190.7</v>
      </c>
      <c r="C1910">
        <v>101536</v>
      </c>
      <c r="D1910">
        <v>14.23</v>
      </c>
      <c r="E1910">
        <v>-0.4902</v>
      </c>
      <c r="F1910">
        <v>0.41750000000000004</v>
      </c>
      <c r="G1910">
        <v>-0.6958000000000001</v>
      </c>
      <c r="H1910">
        <v>3.84</v>
      </c>
    </row>
    <row r="1911" spans="1:8" ht="12.75">
      <c r="A1911">
        <v>1908</v>
      </c>
      <c r="B1911">
        <v>190.8</v>
      </c>
      <c r="C1911">
        <v>101538</v>
      </c>
      <c r="D1911">
        <v>14.22</v>
      </c>
      <c r="E1911">
        <v>-0.4858</v>
      </c>
      <c r="F1911">
        <v>0.4224</v>
      </c>
      <c r="G1911">
        <v>-0.6987</v>
      </c>
      <c r="H1911">
        <v>3.84</v>
      </c>
    </row>
    <row r="1912" spans="1:8" ht="12.75">
      <c r="A1912">
        <v>1909</v>
      </c>
      <c r="B1912">
        <v>190.9</v>
      </c>
      <c r="C1912">
        <v>101539</v>
      </c>
      <c r="D1912">
        <v>14.23</v>
      </c>
      <c r="E1912">
        <v>-0.4873</v>
      </c>
      <c r="F1912">
        <v>0.41600000000000004</v>
      </c>
      <c r="G1912">
        <v>-0.7012</v>
      </c>
      <c r="H1912">
        <v>3.84</v>
      </c>
    </row>
    <row r="1913" spans="1:8" ht="12.75">
      <c r="A1913">
        <v>1910</v>
      </c>
      <c r="B1913">
        <v>191</v>
      </c>
      <c r="C1913">
        <v>101538</v>
      </c>
      <c r="D1913">
        <v>14.23</v>
      </c>
      <c r="E1913">
        <v>-0.4844</v>
      </c>
      <c r="F1913">
        <v>0.41800000000000004</v>
      </c>
      <c r="G1913">
        <v>-0.7041000000000001</v>
      </c>
      <c r="H1913">
        <v>3.84</v>
      </c>
    </row>
    <row r="1914" spans="1:8" ht="12.75">
      <c r="A1914">
        <v>1911</v>
      </c>
      <c r="B1914">
        <v>191.1</v>
      </c>
      <c r="C1914">
        <v>101538</v>
      </c>
      <c r="D1914">
        <v>14.22</v>
      </c>
      <c r="E1914">
        <v>-0.4839</v>
      </c>
      <c r="F1914">
        <v>0.4224</v>
      </c>
      <c r="G1914">
        <v>-0.6963</v>
      </c>
      <c r="H1914">
        <v>3.84</v>
      </c>
    </row>
    <row r="1915" spans="1:8" ht="12.75">
      <c r="A1915">
        <v>1912</v>
      </c>
      <c r="B1915">
        <v>191.2</v>
      </c>
      <c r="C1915">
        <v>101537</v>
      </c>
      <c r="D1915">
        <v>14.23</v>
      </c>
      <c r="E1915">
        <v>-0.4839</v>
      </c>
      <c r="F1915">
        <v>0.4219</v>
      </c>
      <c r="G1915">
        <v>-0.6987</v>
      </c>
      <c r="H1915">
        <v>3.84</v>
      </c>
    </row>
    <row r="1916" spans="1:8" ht="12.75">
      <c r="A1916">
        <v>1913</v>
      </c>
      <c r="B1916">
        <v>191.3</v>
      </c>
      <c r="C1916">
        <v>101540</v>
      </c>
      <c r="D1916">
        <v>14.24</v>
      </c>
      <c r="E1916">
        <v>-0.4839</v>
      </c>
      <c r="F1916">
        <v>0.4219</v>
      </c>
      <c r="G1916">
        <v>-0.7036</v>
      </c>
      <c r="H1916">
        <v>3.84</v>
      </c>
    </row>
    <row r="1917" spans="1:8" ht="12.75">
      <c r="A1917">
        <v>1914</v>
      </c>
      <c r="B1917">
        <v>191.4</v>
      </c>
      <c r="C1917">
        <v>101536</v>
      </c>
      <c r="D1917">
        <v>14.22</v>
      </c>
      <c r="E1917">
        <v>-0.4863</v>
      </c>
      <c r="F1917">
        <v>0.4229</v>
      </c>
      <c r="G1917">
        <v>-0.6978000000000001</v>
      </c>
      <c r="H1917">
        <v>3.84</v>
      </c>
    </row>
    <row r="1918" spans="1:8" ht="12.75">
      <c r="A1918">
        <v>1915</v>
      </c>
      <c r="B1918">
        <v>191.5</v>
      </c>
      <c r="C1918">
        <v>101536</v>
      </c>
      <c r="D1918">
        <v>14.23</v>
      </c>
      <c r="E1918">
        <v>-0.4844</v>
      </c>
      <c r="F1918">
        <v>0.4229</v>
      </c>
      <c r="G1918">
        <v>-0.7021000000000001</v>
      </c>
      <c r="H1918">
        <v>3.84</v>
      </c>
    </row>
    <row r="1919" spans="1:8" ht="12.75">
      <c r="A1919">
        <v>1916</v>
      </c>
      <c r="B1919">
        <v>191.6</v>
      </c>
      <c r="C1919">
        <v>101539</v>
      </c>
      <c r="D1919">
        <v>14.23</v>
      </c>
      <c r="E1919">
        <v>-0.4839</v>
      </c>
      <c r="F1919">
        <v>0.4253</v>
      </c>
      <c r="G1919">
        <v>-0.7056</v>
      </c>
      <c r="H1919">
        <v>3.84</v>
      </c>
    </row>
    <row r="1920" spans="1:8" ht="12.75">
      <c r="A1920">
        <v>1917</v>
      </c>
      <c r="B1920">
        <v>191.7</v>
      </c>
      <c r="C1920">
        <v>101539</v>
      </c>
      <c r="D1920">
        <v>14.23</v>
      </c>
      <c r="E1920">
        <v>-0.4858</v>
      </c>
      <c r="F1920">
        <v>0.4189</v>
      </c>
      <c r="G1920">
        <v>-0.7036</v>
      </c>
      <c r="H1920">
        <v>3.84</v>
      </c>
    </row>
    <row r="1921" spans="1:8" ht="12.75">
      <c r="A1921">
        <v>1918</v>
      </c>
      <c r="B1921">
        <v>191.8</v>
      </c>
      <c r="C1921">
        <v>101537</v>
      </c>
      <c r="D1921">
        <v>14.24</v>
      </c>
      <c r="E1921">
        <v>-0.4897</v>
      </c>
      <c r="F1921">
        <v>0.41800000000000004</v>
      </c>
      <c r="G1921">
        <v>-0.7012</v>
      </c>
      <c r="H1921">
        <v>3.84</v>
      </c>
    </row>
    <row r="1922" spans="1:8" ht="12.75">
      <c r="A1922">
        <v>1919</v>
      </c>
      <c r="B1922">
        <v>191.9</v>
      </c>
      <c r="C1922">
        <v>101538</v>
      </c>
      <c r="D1922">
        <v>14.23</v>
      </c>
      <c r="E1922">
        <v>-0.4839</v>
      </c>
      <c r="F1922">
        <v>0.41800000000000004</v>
      </c>
      <c r="G1922">
        <v>-0.7051000000000001</v>
      </c>
      <c r="H1922">
        <v>3.84</v>
      </c>
    </row>
    <row r="1923" spans="1:8" ht="12.75">
      <c r="A1923">
        <v>1920</v>
      </c>
      <c r="B1923">
        <v>192</v>
      </c>
      <c r="C1923">
        <v>101537</v>
      </c>
      <c r="D1923">
        <v>14.23</v>
      </c>
      <c r="E1923">
        <v>-0.4883</v>
      </c>
      <c r="F1923">
        <v>0.4219</v>
      </c>
      <c r="G1923">
        <v>-0.7007</v>
      </c>
      <c r="H1923">
        <v>3.84</v>
      </c>
    </row>
    <row r="1924" spans="1:8" ht="12.75">
      <c r="A1924">
        <v>1921</v>
      </c>
      <c r="B1924">
        <v>192.1</v>
      </c>
      <c r="C1924">
        <v>101538</v>
      </c>
      <c r="D1924">
        <v>14.23</v>
      </c>
      <c r="E1924">
        <v>-0.48000000000000004</v>
      </c>
      <c r="F1924">
        <v>0.41650000000000004</v>
      </c>
      <c r="G1924">
        <v>-0.7114</v>
      </c>
      <c r="H1924">
        <v>3.84</v>
      </c>
    </row>
    <row r="1925" spans="1:8" ht="12.75">
      <c r="A1925">
        <v>1922</v>
      </c>
      <c r="B1925">
        <v>192.2</v>
      </c>
      <c r="C1925">
        <v>101541</v>
      </c>
      <c r="D1925">
        <v>14.24</v>
      </c>
      <c r="E1925">
        <v>-0.4839</v>
      </c>
      <c r="F1925">
        <v>0.4238</v>
      </c>
      <c r="G1925">
        <v>-0.7051000000000001</v>
      </c>
      <c r="H1925">
        <v>3.84</v>
      </c>
    </row>
    <row r="1926" spans="1:8" ht="12.75">
      <c r="A1926">
        <v>1923</v>
      </c>
      <c r="B1926">
        <v>192.3</v>
      </c>
      <c r="C1926">
        <v>101538</v>
      </c>
      <c r="D1926">
        <v>14.24</v>
      </c>
      <c r="E1926">
        <v>-0.4893</v>
      </c>
      <c r="F1926">
        <v>0.4243</v>
      </c>
      <c r="G1926">
        <v>-0.6938000000000001</v>
      </c>
      <c r="H1926">
        <v>3.84</v>
      </c>
    </row>
    <row r="1927" spans="1:8" ht="12.75">
      <c r="A1927">
        <v>1924</v>
      </c>
      <c r="B1927">
        <v>192.4</v>
      </c>
      <c r="C1927">
        <v>101540</v>
      </c>
      <c r="D1927">
        <v>14.23</v>
      </c>
      <c r="E1927">
        <v>-0.4849</v>
      </c>
      <c r="F1927">
        <v>0.4199</v>
      </c>
      <c r="G1927">
        <v>-0.7017</v>
      </c>
      <c r="H1927">
        <v>3.84</v>
      </c>
    </row>
    <row r="1928" spans="1:8" ht="12.75">
      <c r="A1928">
        <v>1925</v>
      </c>
      <c r="B1928">
        <v>192.5</v>
      </c>
      <c r="C1928">
        <v>101538</v>
      </c>
      <c r="D1928">
        <v>14.24</v>
      </c>
      <c r="E1928">
        <v>-0.4888</v>
      </c>
      <c r="F1928">
        <v>0.4272</v>
      </c>
      <c r="G1928">
        <v>-0.7002</v>
      </c>
      <c r="H1928">
        <v>3.84</v>
      </c>
    </row>
    <row r="1929" spans="1:8" ht="12.75">
      <c r="A1929">
        <v>1926</v>
      </c>
      <c r="B1929">
        <v>192.6</v>
      </c>
      <c r="C1929">
        <v>101537</v>
      </c>
      <c r="D1929">
        <v>14.24</v>
      </c>
      <c r="E1929">
        <v>-0.4858</v>
      </c>
      <c r="F1929">
        <v>0.41600000000000004</v>
      </c>
      <c r="G1929">
        <v>-0.7012</v>
      </c>
      <c r="H1929">
        <v>3.84</v>
      </c>
    </row>
    <row r="1930" spans="1:8" ht="12.75">
      <c r="A1930">
        <v>1927</v>
      </c>
      <c r="B1930">
        <v>192.7</v>
      </c>
      <c r="C1930">
        <v>101534</v>
      </c>
      <c r="D1930">
        <v>14.24</v>
      </c>
      <c r="E1930">
        <v>-0.4878</v>
      </c>
      <c r="F1930">
        <v>0.4214</v>
      </c>
      <c r="G1930">
        <v>-0.6963</v>
      </c>
      <c r="H1930">
        <v>3.84</v>
      </c>
    </row>
    <row r="1931" spans="1:8" ht="12.75">
      <c r="A1931">
        <v>1928</v>
      </c>
      <c r="B1931">
        <v>192.8</v>
      </c>
      <c r="C1931">
        <v>101539</v>
      </c>
      <c r="D1931">
        <v>14.24</v>
      </c>
      <c r="E1931">
        <v>-0.4854</v>
      </c>
      <c r="F1931">
        <v>0.41850000000000004</v>
      </c>
      <c r="G1931">
        <v>-0.6987</v>
      </c>
      <c r="H1931">
        <v>3.84</v>
      </c>
    </row>
    <row r="1932" spans="1:8" ht="12.75">
      <c r="A1932">
        <v>1929</v>
      </c>
      <c r="B1932">
        <v>192.9</v>
      </c>
      <c r="C1932">
        <v>101538</v>
      </c>
      <c r="D1932">
        <v>14.24</v>
      </c>
      <c r="E1932">
        <v>-0.4839</v>
      </c>
      <c r="F1932">
        <v>0.4189</v>
      </c>
      <c r="G1932">
        <v>-0.7061000000000001</v>
      </c>
      <c r="H1932">
        <v>3.84</v>
      </c>
    </row>
    <row r="1933" spans="1:8" ht="12.75">
      <c r="A1933">
        <v>1930</v>
      </c>
      <c r="B1933">
        <v>193</v>
      </c>
      <c r="C1933">
        <v>101542</v>
      </c>
      <c r="D1933">
        <v>14.25</v>
      </c>
      <c r="E1933">
        <v>-0.48050000000000004</v>
      </c>
      <c r="F1933">
        <v>0.4243</v>
      </c>
      <c r="G1933">
        <v>-0.6992</v>
      </c>
      <c r="H1933">
        <v>3.84</v>
      </c>
    </row>
    <row r="1934" spans="1:8" ht="12.75">
      <c r="A1934">
        <v>1931</v>
      </c>
      <c r="B1934">
        <v>193.1</v>
      </c>
      <c r="C1934">
        <v>101536</v>
      </c>
      <c r="D1934">
        <v>14.24</v>
      </c>
      <c r="E1934">
        <v>-0.4868</v>
      </c>
      <c r="F1934">
        <v>0.4214</v>
      </c>
      <c r="G1934">
        <v>-0.7036</v>
      </c>
      <c r="H1934">
        <v>3.84</v>
      </c>
    </row>
    <row r="1935" spans="1:8" ht="12.75">
      <c r="A1935">
        <v>1932</v>
      </c>
      <c r="B1935">
        <v>193.2</v>
      </c>
      <c r="C1935">
        <v>101534</v>
      </c>
      <c r="D1935">
        <v>14.23</v>
      </c>
      <c r="E1935">
        <v>-0.4839</v>
      </c>
      <c r="F1935">
        <v>0.4287</v>
      </c>
      <c r="G1935">
        <v>-0.7002</v>
      </c>
      <c r="H1935">
        <v>3.84</v>
      </c>
    </row>
    <row r="1936" spans="1:8" ht="12.75">
      <c r="A1936">
        <v>1933</v>
      </c>
      <c r="B1936">
        <v>193.3</v>
      </c>
      <c r="C1936">
        <v>101540</v>
      </c>
      <c r="D1936">
        <v>14.24</v>
      </c>
      <c r="E1936">
        <v>-0.4888</v>
      </c>
      <c r="F1936">
        <v>0.4253</v>
      </c>
      <c r="G1936">
        <v>-0.7017</v>
      </c>
      <c r="H1936">
        <v>3.84</v>
      </c>
    </row>
    <row r="1937" spans="1:8" ht="12.75">
      <c r="A1937">
        <v>1934</v>
      </c>
      <c r="B1937">
        <v>193.4</v>
      </c>
      <c r="C1937">
        <v>101541</v>
      </c>
      <c r="D1937">
        <v>14.24</v>
      </c>
      <c r="E1937">
        <v>-0.4893</v>
      </c>
      <c r="F1937">
        <v>0.4248</v>
      </c>
      <c r="G1937">
        <v>-0.7002</v>
      </c>
      <c r="H1937">
        <v>3.84</v>
      </c>
    </row>
    <row r="1938" spans="1:8" ht="12.75">
      <c r="A1938">
        <v>1935</v>
      </c>
      <c r="B1938">
        <v>193.5</v>
      </c>
      <c r="C1938">
        <v>101539</v>
      </c>
      <c r="D1938">
        <v>14.24</v>
      </c>
      <c r="E1938">
        <v>-0.4854</v>
      </c>
      <c r="F1938">
        <v>0.4258</v>
      </c>
      <c r="G1938">
        <v>-0.7012</v>
      </c>
      <c r="H1938">
        <v>3.84</v>
      </c>
    </row>
    <row r="1939" spans="1:8" ht="12.75">
      <c r="A1939">
        <v>1936</v>
      </c>
      <c r="B1939">
        <v>193.6</v>
      </c>
      <c r="C1939">
        <v>101539</v>
      </c>
      <c r="D1939">
        <v>14.25</v>
      </c>
      <c r="E1939">
        <v>-0.4893</v>
      </c>
      <c r="F1939">
        <v>0.4224</v>
      </c>
      <c r="G1939">
        <v>-0.6968000000000001</v>
      </c>
      <c r="H1939">
        <v>3.84</v>
      </c>
    </row>
    <row r="1940" spans="1:8" ht="12.75">
      <c r="A1940">
        <v>1937</v>
      </c>
      <c r="B1940">
        <v>193.7</v>
      </c>
      <c r="C1940">
        <v>101539</v>
      </c>
      <c r="D1940">
        <v>14.24</v>
      </c>
      <c r="E1940">
        <v>-0.4771</v>
      </c>
      <c r="F1940">
        <v>0.4229</v>
      </c>
      <c r="G1940">
        <v>-0.6934</v>
      </c>
      <c r="H1940">
        <v>3.84</v>
      </c>
    </row>
    <row r="1941" spans="1:8" ht="12.75">
      <c r="A1941">
        <v>1938</v>
      </c>
      <c r="B1941">
        <v>193.8</v>
      </c>
      <c r="C1941">
        <v>101537</v>
      </c>
      <c r="D1941">
        <v>14.24</v>
      </c>
      <c r="E1941">
        <v>-0.4863</v>
      </c>
      <c r="F1941">
        <v>0.4229</v>
      </c>
      <c r="G1941">
        <v>-0.7061000000000001</v>
      </c>
      <c r="H1941">
        <v>3.84</v>
      </c>
    </row>
    <row r="1942" spans="1:8" ht="12.75">
      <c r="A1942">
        <v>1939</v>
      </c>
      <c r="B1942">
        <v>193.9</v>
      </c>
      <c r="C1942">
        <v>101536</v>
      </c>
      <c r="D1942">
        <v>14.24</v>
      </c>
      <c r="E1942">
        <v>-0.48140000000000005</v>
      </c>
      <c r="F1942">
        <v>0.4268</v>
      </c>
      <c r="G1942">
        <v>-0.6982</v>
      </c>
      <c r="H1942">
        <v>3.84</v>
      </c>
    </row>
    <row r="1943" spans="1:8" ht="12.75">
      <c r="A1943">
        <v>1940</v>
      </c>
      <c r="B1943">
        <v>194</v>
      </c>
      <c r="C1943">
        <v>101536</v>
      </c>
      <c r="D1943">
        <v>14.24</v>
      </c>
      <c r="E1943">
        <v>-0.48190000000000005</v>
      </c>
      <c r="F1943">
        <v>0.4189</v>
      </c>
      <c r="G1943">
        <v>-0.7041000000000001</v>
      </c>
      <c r="H1943">
        <v>3.84</v>
      </c>
    </row>
    <row r="1944" spans="1:8" ht="12.75">
      <c r="A1944">
        <v>1941</v>
      </c>
      <c r="B1944">
        <v>194.1</v>
      </c>
      <c r="C1944">
        <v>101538</v>
      </c>
      <c r="D1944">
        <v>14.24</v>
      </c>
      <c r="E1944">
        <v>-0.4849</v>
      </c>
      <c r="F1944">
        <v>0.41600000000000004</v>
      </c>
      <c r="G1944">
        <v>-0.7051000000000001</v>
      </c>
      <c r="H1944">
        <v>3.84</v>
      </c>
    </row>
    <row r="1945" spans="1:8" ht="12.75">
      <c r="A1945">
        <v>1942</v>
      </c>
      <c r="B1945">
        <v>194.2</v>
      </c>
      <c r="C1945">
        <v>101537</v>
      </c>
      <c r="D1945">
        <v>14.24</v>
      </c>
      <c r="E1945">
        <v>-0.4849</v>
      </c>
      <c r="F1945">
        <v>0.4194</v>
      </c>
      <c r="G1945">
        <v>-0.6963</v>
      </c>
      <c r="H1945">
        <v>3.84</v>
      </c>
    </row>
    <row r="1946" spans="1:8" ht="12.75">
      <c r="A1946">
        <v>1943</v>
      </c>
      <c r="B1946">
        <v>194.3</v>
      </c>
      <c r="C1946">
        <v>101536</v>
      </c>
      <c r="D1946">
        <v>14.24</v>
      </c>
      <c r="E1946">
        <v>-0.4873</v>
      </c>
      <c r="F1946">
        <v>0.4263</v>
      </c>
      <c r="G1946">
        <v>-0.6890000000000001</v>
      </c>
      <c r="H1946">
        <v>3.84</v>
      </c>
    </row>
    <row r="1947" spans="1:8" ht="12.75">
      <c r="A1947">
        <v>1944</v>
      </c>
      <c r="B1947">
        <v>194.4</v>
      </c>
      <c r="C1947">
        <v>101537</v>
      </c>
      <c r="D1947">
        <v>14.24</v>
      </c>
      <c r="E1947">
        <v>-0.4868</v>
      </c>
      <c r="F1947">
        <v>0.41700000000000004</v>
      </c>
      <c r="G1947">
        <v>-0.7026</v>
      </c>
      <c r="H1947">
        <v>3.84</v>
      </c>
    </row>
    <row r="1948" spans="1:8" ht="12.75">
      <c r="A1948">
        <v>1945</v>
      </c>
      <c r="B1948">
        <v>194.5</v>
      </c>
      <c r="C1948">
        <v>101539</v>
      </c>
      <c r="D1948">
        <v>14.25</v>
      </c>
      <c r="E1948">
        <v>-0.47900000000000004</v>
      </c>
      <c r="F1948">
        <v>0.41850000000000004</v>
      </c>
      <c r="G1948">
        <v>-0.6978000000000001</v>
      </c>
      <c r="H1948">
        <v>3.84</v>
      </c>
    </row>
    <row r="1949" spans="1:8" ht="12.75">
      <c r="A1949">
        <v>1946</v>
      </c>
      <c r="B1949">
        <v>194.6</v>
      </c>
      <c r="C1949">
        <v>101538</v>
      </c>
      <c r="D1949">
        <v>14.24</v>
      </c>
      <c r="E1949">
        <v>-0.4883</v>
      </c>
      <c r="F1949">
        <v>0.41750000000000004</v>
      </c>
      <c r="G1949">
        <v>-0.6963</v>
      </c>
      <c r="H1949">
        <v>3.84</v>
      </c>
    </row>
    <row r="1950" spans="1:8" ht="12.75">
      <c r="A1950">
        <v>1947</v>
      </c>
      <c r="B1950">
        <v>194.7</v>
      </c>
      <c r="C1950">
        <v>101542</v>
      </c>
      <c r="D1950">
        <v>14.25</v>
      </c>
      <c r="E1950">
        <v>-0.4868</v>
      </c>
      <c r="F1950">
        <v>0.41750000000000004</v>
      </c>
      <c r="G1950">
        <v>-0.7017</v>
      </c>
      <c r="H1950">
        <v>3.84</v>
      </c>
    </row>
    <row r="1951" spans="1:8" ht="12.75">
      <c r="A1951">
        <v>1948</v>
      </c>
      <c r="B1951">
        <v>194.8</v>
      </c>
      <c r="C1951">
        <v>101539</v>
      </c>
      <c r="D1951">
        <v>14.24</v>
      </c>
      <c r="E1951">
        <v>-0.4844</v>
      </c>
      <c r="F1951">
        <v>0.4209</v>
      </c>
      <c r="G1951">
        <v>-0.7036</v>
      </c>
      <c r="H1951">
        <v>3.84</v>
      </c>
    </row>
    <row r="1952" spans="1:8" ht="12.75">
      <c r="A1952">
        <v>1949</v>
      </c>
      <c r="B1952">
        <v>194.9</v>
      </c>
      <c r="C1952">
        <v>101538</v>
      </c>
      <c r="D1952">
        <v>14.25</v>
      </c>
      <c r="E1952">
        <v>-0.4897</v>
      </c>
      <c r="F1952">
        <v>0.4214</v>
      </c>
      <c r="G1952">
        <v>-0.7056</v>
      </c>
      <c r="H1952">
        <v>3.84</v>
      </c>
    </row>
    <row r="1953" spans="1:8" ht="12.75">
      <c r="A1953">
        <v>1950</v>
      </c>
      <c r="B1953">
        <v>195</v>
      </c>
      <c r="C1953">
        <v>101539</v>
      </c>
      <c r="D1953">
        <v>14.24</v>
      </c>
      <c r="E1953">
        <v>-0.4917</v>
      </c>
      <c r="F1953">
        <v>0.4243</v>
      </c>
      <c r="G1953">
        <v>-0.7109000000000001</v>
      </c>
      <c r="H1953">
        <v>3.84</v>
      </c>
    </row>
    <row r="1954" spans="1:8" ht="12.75">
      <c r="A1954">
        <v>1951</v>
      </c>
      <c r="B1954">
        <v>195.1</v>
      </c>
      <c r="C1954">
        <v>101536</v>
      </c>
      <c r="D1954">
        <v>14.23</v>
      </c>
      <c r="E1954">
        <v>-0.4932</v>
      </c>
      <c r="F1954">
        <v>0.4233</v>
      </c>
      <c r="G1954">
        <v>-0.7007</v>
      </c>
      <c r="H1954">
        <v>3.84</v>
      </c>
    </row>
    <row r="1955" spans="1:8" ht="12.75">
      <c r="A1955">
        <v>1952</v>
      </c>
      <c r="B1955">
        <v>195.2</v>
      </c>
      <c r="C1955">
        <v>101538</v>
      </c>
      <c r="D1955">
        <v>14.24</v>
      </c>
      <c r="E1955">
        <v>-0.4844</v>
      </c>
      <c r="F1955">
        <v>0.41700000000000004</v>
      </c>
      <c r="G1955">
        <v>-0.7017</v>
      </c>
      <c r="H1955">
        <v>3.84</v>
      </c>
    </row>
    <row r="1956" spans="1:8" ht="12.75">
      <c r="A1956">
        <v>1953</v>
      </c>
      <c r="B1956">
        <v>195.3</v>
      </c>
      <c r="C1956">
        <v>101539</v>
      </c>
      <c r="D1956">
        <v>14.25</v>
      </c>
      <c r="E1956">
        <v>-0.47900000000000004</v>
      </c>
      <c r="F1956">
        <v>0.41850000000000004</v>
      </c>
      <c r="G1956">
        <v>-0.7061000000000001</v>
      </c>
      <c r="H1956">
        <v>3.84</v>
      </c>
    </row>
    <row r="1957" spans="1:8" ht="12.75">
      <c r="A1957">
        <v>1954</v>
      </c>
      <c r="B1957">
        <v>195.4</v>
      </c>
      <c r="C1957">
        <v>101538</v>
      </c>
      <c r="D1957">
        <v>14.24</v>
      </c>
      <c r="E1957">
        <v>-0.4858</v>
      </c>
      <c r="F1957">
        <v>0.4253</v>
      </c>
      <c r="G1957">
        <v>-0.6958000000000001</v>
      </c>
      <c r="H1957">
        <v>3.84</v>
      </c>
    </row>
    <row r="1958" spans="1:8" ht="12.75">
      <c r="A1958">
        <v>1955</v>
      </c>
      <c r="B1958">
        <v>195.5</v>
      </c>
      <c r="C1958">
        <v>101537</v>
      </c>
      <c r="D1958">
        <v>14.24</v>
      </c>
      <c r="E1958">
        <v>-0.4844</v>
      </c>
      <c r="F1958">
        <v>0.4233</v>
      </c>
      <c r="G1958">
        <v>-0.6934</v>
      </c>
      <c r="H1958">
        <v>3.84</v>
      </c>
    </row>
    <row r="1959" spans="1:8" ht="12.75">
      <c r="A1959">
        <v>1956</v>
      </c>
      <c r="B1959">
        <v>195.6</v>
      </c>
      <c r="C1959">
        <v>101538</v>
      </c>
      <c r="D1959">
        <v>14.24</v>
      </c>
      <c r="E1959">
        <v>-0.4854</v>
      </c>
      <c r="F1959">
        <v>0.41700000000000004</v>
      </c>
      <c r="G1959">
        <v>-0.6924</v>
      </c>
      <c r="H1959">
        <v>3.84</v>
      </c>
    </row>
    <row r="1960" spans="1:8" ht="12.75">
      <c r="A1960">
        <v>1957</v>
      </c>
      <c r="B1960">
        <v>195.7</v>
      </c>
      <c r="C1960">
        <v>101538</v>
      </c>
      <c r="D1960">
        <v>14.24</v>
      </c>
      <c r="E1960">
        <v>-0.4834</v>
      </c>
      <c r="F1960">
        <v>0.4209</v>
      </c>
      <c r="G1960">
        <v>-0.7046</v>
      </c>
      <c r="H1960">
        <v>3.84</v>
      </c>
    </row>
    <row r="1961" spans="1:8" ht="12.75">
      <c r="A1961">
        <v>1958</v>
      </c>
      <c r="B1961">
        <v>195.8</v>
      </c>
      <c r="C1961">
        <v>101537</v>
      </c>
      <c r="D1961">
        <v>14.24</v>
      </c>
      <c r="E1961">
        <v>-0.48190000000000005</v>
      </c>
      <c r="F1961">
        <v>0.4229</v>
      </c>
      <c r="G1961">
        <v>-0.7090000000000001</v>
      </c>
      <c r="H1961">
        <v>3.84</v>
      </c>
    </row>
    <row r="1962" spans="1:8" ht="12.75">
      <c r="A1962">
        <v>1959</v>
      </c>
      <c r="B1962">
        <v>195.9</v>
      </c>
      <c r="C1962">
        <v>101534</v>
      </c>
      <c r="D1962">
        <v>14.24</v>
      </c>
      <c r="E1962">
        <v>-0.4858</v>
      </c>
      <c r="F1962">
        <v>0.4214</v>
      </c>
      <c r="G1962">
        <v>-0.7026</v>
      </c>
      <c r="H1962">
        <v>3.84</v>
      </c>
    </row>
    <row r="1963" spans="1:8" ht="12.75">
      <c r="A1963">
        <v>1960</v>
      </c>
      <c r="B1963">
        <v>196</v>
      </c>
      <c r="C1963">
        <v>101538</v>
      </c>
      <c r="D1963">
        <v>14.24</v>
      </c>
      <c r="E1963">
        <v>-0.4829</v>
      </c>
      <c r="F1963">
        <v>0.4194</v>
      </c>
      <c r="G1963">
        <v>-0.7080000000000001</v>
      </c>
      <c r="H1963">
        <v>3.84</v>
      </c>
    </row>
    <row r="1964" spans="1:8" ht="12.75">
      <c r="A1964">
        <v>1961</v>
      </c>
      <c r="B1964">
        <v>196.1</v>
      </c>
      <c r="C1964">
        <v>101537</v>
      </c>
      <c r="D1964">
        <v>14.25</v>
      </c>
      <c r="E1964">
        <v>-0.4829</v>
      </c>
      <c r="F1964">
        <v>0.4214</v>
      </c>
      <c r="G1964">
        <v>-0.6982</v>
      </c>
      <c r="H1964">
        <v>3.84</v>
      </c>
    </row>
    <row r="1965" spans="1:8" ht="12.75">
      <c r="A1965">
        <v>1962</v>
      </c>
      <c r="B1965">
        <v>196.2</v>
      </c>
      <c r="C1965">
        <v>101539</v>
      </c>
      <c r="D1965">
        <v>14.24</v>
      </c>
      <c r="E1965">
        <v>-0.4834</v>
      </c>
      <c r="F1965">
        <v>0.4199</v>
      </c>
      <c r="G1965">
        <v>-0.7080000000000001</v>
      </c>
      <c r="H1965">
        <v>3.84</v>
      </c>
    </row>
    <row r="1966" spans="1:8" ht="12.75">
      <c r="A1966">
        <v>1963</v>
      </c>
      <c r="B1966">
        <v>196.3</v>
      </c>
      <c r="C1966">
        <v>101537</v>
      </c>
      <c r="D1966">
        <v>14.25</v>
      </c>
      <c r="E1966">
        <v>-0.4863</v>
      </c>
      <c r="F1966">
        <v>0.4194</v>
      </c>
      <c r="G1966">
        <v>-0.7090000000000001</v>
      </c>
      <c r="H1966">
        <v>3.84</v>
      </c>
    </row>
    <row r="1967" spans="1:8" ht="12.75">
      <c r="A1967">
        <v>1964</v>
      </c>
      <c r="B1967">
        <v>196.4</v>
      </c>
      <c r="C1967">
        <v>101538</v>
      </c>
      <c r="D1967">
        <v>14.25</v>
      </c>
      <c r="E1967">
        <v>-0.4897</v>
      </c>
      <c r="F1967">
        <v>0.4302</v>
      </c>
      <c r="G1967">
        <v>-0.7026</v>
      </c>
      <c r="H1967">
        <v>3.84</v>
      </c>
    </row>
    <row r="1968" spans="1:8" ht="12.75">
      <c r="A1968">
        <v>1965</v>
      </c>
      <c r="B1968">
        <v>196.5</v>
      </c>
      <c r="C1968">
        <v>101536</v>
      </c>
      <c r="D1968">
        <v>14.24</v>
      </c>
      <c r="E1968">
        <v>-0.4844</v>
      </c>
      <c r="F1968">
        <v>0.4268</v>
      </c>
      <c r="G1968">
        <v>-0.7080000000000001</v>
      </c>
      <c r="H1968">
        <v>3.84</v>
      </c>
    </row>
    <row r="1969" spans="1:8" ht="12.75">
      <c r="A1969">
        <v>1966</v>
      </c>
      <c r="B1969">
        <v>196.6</v>
      </c>
      <c r="C1969">
        <v>101537</v>
      </c>
      <c r="D1969">
        <v>14.25</v>
      </c>
      <c r="E1969">
        <v>-0.4858</v>
      </c>
      <c r="F1969">
        <v>0.4224</v>
      </c>
      <c r="G1969">
        <v>-0.7046</v>
      </c>
      <c r="H1969">
        <v>3.84</v>
      </c>
    </row>
    <row r="1970" spans="1:8" ht="12.75">
      <c r="A1970">
        <v>1967</v>
      </c>
      <c r="B1970">
        <v>196.7</v>
      </c>
      <c r="C1970">
        <v>101538</v>
      </c>
      <c r="D1970">
        <v>14.25</v>
      </c>
      <c r="E1970">
        <v>-0.4863</v>
      </c>
      <c r="F1970">
        <v>0.4238</v>
      </c>
      <c r="G1970">
        <v>-0.7026</v>
      </c>
      <c r="H1970">
        <v>3.84</v>
      </c>
    </row>
    <row r="1971" spans="1:8" ht="12.75">
      <c r="A1971">
        <v>1968</v>
      </c>
      <c r="B1971">
        <v>196.8</v>
      </c>
      <c r="C1971">
        <v>101537</v>
      </c>
      <c r="D1971">
        <v>14.25</v>
      </c>
      <c r="E1971">
        <v>-0.4834</v>
      </c>
      <c r="F1971">
        <v>0.4199</v>
      </c>
      <c r="G1971">
        <v>-0.6963</v>
      </c>
      <c r="H1971">
        <v>3.84</v>
      </c>
    </row>
    <row r="1972" spans="1:8" ht="12.75">
      <c r="A1972">
        <v>1969</v>
      </c>
      <c r="B1972">
        <v>196.9</v>
      </c>
      <c r="C1972">
        <v>101538</v>
      </c>
      <c r="D1972">
        <v>14.24</v>
      </c>
      <c r="E1972">
        <v>-0.47900000000000004</v>
      </c>
      <c r="F1972">
        <v>0.4219</v>
      </c>
      <c r="G1972">
        <v>-0.6948000000000001</v>
      </c>
      <c r="H1972">
        <v>3.84</v>
      </c>
    </row>
    <row r="1973" spans="1:8" ht="12.75">
      <c r="A1973">
        <v>1970</v>
      </c>
      <c r="B1973">
        <v>197</v>
      </c>
      <c r="C1973">
        <v>101537</v>
      </c>
      <c r="D1973">
        <v>14.25</v>
      </c>
      <c r="E1973">
        <v>-0.4893</v>
      </c>
      <c r="F1973">
        <v>0.4219</v>
      </c>
      <c r="G1973">
        <v>-0.6987</v>
      </c>
      <c r="H1973">
        <v>3.84</v>
      </c>
    </row>
    <row r="1974" spans="1:8" ht="12.75">
      <c r="A1974">
        <v>1971</v>
      </c>
      <c r="B1974">
        <v>197.1</v>
      </c>
      <c r="C1974">
        <v>101537</v>
      </c>
      <c r="D1974">
        <v>14.24</v>
      </c>
      <c r="E1974">
        <v>-0.48100000000000004</v>
      </c>
      <c r="F1974">
        <v>0.41850000000000004</v>
      </c>
      <c r="G1974">
        <v>-0.7061000000000001</v>
      </c>
      <c r="H1974">
        <v>3.84</v>
      </c>
    </row>
    <row r="1975" spans="1:8" ht="12.75">
      <c r="A1975">
        <v>1972</v>
      </c>
      <c r="B1975">
        <v>197.2</v>
      </c>
      <c r="C1975">
        <v>101539</v>
      </c>
      <c r="D1975">
        <v>14.25</v>
      </c>
      <c r="E1975">
        <v>-0.4873</v>
      </c>
      <c r="F1975">
        <v>0.4268</v>
      </c>
      <c r="G1975">
        <v>-0.7036</v>
      </c>
      <c r="H1975">
        <v>3.84</v>
      </c>
    </row>
    <row r="1976" spans="1:8" ht="12.75">
      <c r="A1976">
        <v>1973</v>
      </c>
      <c r="B1976">
        <v>197.3</v>
      </c>
      <c r="C1976">
        <v>101539</v>
      </c>
      <c r="D1976">
        <v>14.25</v>
      </c>
      <c r="E1976">
        <v>-0.4873</v>
      </c>
      <c r="F1976">
        <v>0.41550000000000004</v>
      </c>
      <c r="G1976">
        <v>-0.7017</v>
      </c>
      <c r="H1976">
        <v>3.84</v>
      </c>
    </row>
    <row r="1977" spans="1:8" ht="12.75">
      <c r="A1977">
        <v>1974</v>
      </c>
      <c r="B1977">
        <v>197.4</v>
      </c>
      <c r="C1977">
        <v>101540</v>
      </c>
      <c r="D1977">
        <v>14.25</v>
      </c>
      <c r="E1977">
        <v>-0.4863</v>
      </c>
      <c r="F1977">
        <v>0.4199</v>
      </c>
      <c r="G1977">
        <v>-0.7012</v>
      </c>
      <c r="H1977">
        <v>3.84</v>
      </c>
    </row>
    <row r="1978" spans="1:8" ht="12.75">
      <c r="A1978">
        <v>1975</v>
      </c>
      <c r="B1978">
        <v>197.5</v>
      </c>
      <c r="C1978">
        <v>101539</v>
      </c>
      <c r="D1978">
        <v>14.26</v>
      </c>
      <c r="E1978">
        <v>-0.4893</v>
      </c>
      <c r="F1978">
        <v>0.4229</v>
      </c>
      <c r="G1978">
        <v>-0.6963</v>
      </c>
      <c r="H1978">
        <v>3.84</v>
      </c>
    </row>
    <row r="1979" spans="1:8" ht="12.75">
      <c r="A1979">
        <v>1976</v>
      </c>
      <c r="B1979">
        <v>197.6</v>
      </c>
      <c r="C1979">
        <v>101537</v>
      </c>
      <c r="D1979">
        <v>14.24</v>
      </c>
      <c r="E1979">
        <v>-0.4897</v>
      </c>
      <c r="F1979">
        <v>0.41750000000000004</v>
      </c>
      <c r="G1979">
        <v>-0.6982</v>
      </c>
      <c r="H1979">
        <v>3.84</v>
      </c>
    </row>
    <row r="1980" spans="1:8" ht="12.75">
      <c r="A1980">
        <v>1977</v>
      </c>
      <c r="B1980">
        <v>197.7</v>
      </c>
      <c r="C1980">
        <v>101541</v>
      </c>
      <c r="D1980">
        <v>14.25</v>
      </c>
      <c r="E1980">
        <v>-0.4888</v>
      </c>
      <c r="F1980">
        <v>0.4189</v>
      </c>
      <c r="G1980">
        <v>-0.7075</v>
      </c>
      <c r="H1980">
        <v>3.84</v>
      </c>
    </row>
    <row r="1981" spans="1:8" ht="12.75">
      <c r="A1981">
        <v>1978</v>
      </c>
      <c r="B1981">
        <v>197.8</v>
      </c>
      <c r="C1981">
        <v>101540</v>
      </c>
      <c r="D1981">
        <v>14.25</v>
      </c>
      <c r="E1981">
        <v>-0.4824</v>
      </c>
      <c r="F1981">
        <v>0.4214</v>
      </c>
      <c r="G1981">
        <v>-0.7090000000000001</v>
      </c>
      <c r="H1981">
        <v>3.84</v>
      </c>
    </row>
    <row r="1982" spans="1:8" ht="12.75">
      <c r="A1982">
        <v>1979</v>
      </c>
      <c r="B1982">
        <v>197.9</v>
      </c>
      <c r="C1982">
        <v>101537</v>
      </c>
      <c r="D1982">
        <v>14.24</v>
      </c>
      <c r="E1982">
        <v>-0.4849</v>
      </c>
      <c r="F1982">
        <v>0.4199</v>
      </c>
      <c r="G1982">
        <v>-0.6904</v>
      </c>
      <c r="H1982">
        <v>3.84</v>
      </c>
    </row>
    <row r="1983" spans="1:8" ht="12.75">
      <c r="A1983">
        <v>1980</v>
      </c>
      <c r="B1983">
        <v>198</v>
      </c>
      <c r="C1983">
        <v>101538</v>
      </c>
      <c r="D1983">
        <v>14.25</v>
      </c>
      <c r="E1983">
        <v>-0.4868</v>
      </c>
      <c r="F1983">
        <v>0.4209</v>
      </c>
      <c r="G1983">
        <v>-0.6963</v>
      </c>
      <c r="H1983">
        <v>3.84</v>
      </c>
    </row>
    <row r="1984" spans="1:8" ht="12.75">
      <c r="A1984">
        <v>1981</v>
      </c>
      <c r="B1984">
        <v>198.1</v>
      </c>
      <c r="C1984">
        <v>101539</v>
      </c>
      <c r="D1984">
        <v>14.24</v>
      </c>
      <c r="E1984">
        <v>-0.4834</v>
      </c>
      <c r="F1984">
        <v>0.4248</v>
      </c>
      <c r="G1984">
        <v>-0.7021000000000001</v>
      </c>
      <c r="H1984">
        <v>3.84</v>
      </c>
    </row>
    <row r="1985" spans="1:8" ht="12.75">
      <c r="A1985">
        <v>1982</v>
      </c>
      <c r="B1985">
        <v>198.2</v>
      </c>
      <c r="C1985">
        <v>101540</v>
      </c>
      <c r="D1985">
        <v>14.25</v>
      </c>
      <c r="E1985">
        <v>-0.4868</v>
      </c>
      <c r="F1985">
        <v>0.4214</v>
      </c>
      <c r="G1985">
        <v>-0.7012</v>
      </c>
      <c r="H1985">
        <v>3.84</v>
      </c>
    </row>
    <row r="1986" spans="1:8" ht="12.75">
      <c r="A1986">
        <v>1983</v>
      </c>
      <c r="B1986">
        <v>198.3</v>
      </c>
      <c r="C1986">
        <v>101541</v>
      </c>
      <c r="D1986">
        <v>14.25</v>
      </c>
      <c r="E1986">
        <v>-0.4902</v>
      </c>
      <c r="F1986">
        <v>0.4229</v>
      </c>
      <c r="G1986">
        <v>-0.6924</v>
      </c>
      <c r="H1986">
        <v>3.84</v>
      </c>
    </row>
    <row r="1987" spans="1:8" ht="12.75">
      <c r="A1987">
        <v>1984</v>
      </c>
      <c r="B1987">
        <v>198.4</v>
      </c>
      <c r="C1987">
        <v>101539</v>
      </c>
      <c r="D1987">
        <v>14.24</v>
      </c>
      <c r="E1987">
        <v>-0.4839</v>
      </c>
      <c r="F1987">
        <v>0.41800000000000004</v>
      </c>
      <c r="G1987">
        <v>-0.6987</v>
      </c>
      <c r="H1987">
        <v>3.84</v>
      </c>
    </row>
    <row r="1988" spans="1:8" ht="12.75">
      <c r="A1988">
        <v>1985</v>
      </c>
      <c r="B1988">
        <v>198.5</v>
      </c>
      <c r="C1988">
        <v>101543</v>
      </c>
      <c r="D1988">
        <v>14.26</v>
      </c>
      <c r="E1988">
        <v>-0.48050000000000004</v>
      </c>
      <c r="F1988">
        <v>0.4272</v>
      </c>
      <c r="G1988">
        <v>-0.7075</v>
      </c>
      <c r="H1988">
        <v>3.84</v>
      </c>
    </row>
    <row r="1989" spans="1:8" ht="12.75">
      <c r="A1989">
        <v>1986</v>
      </c>
      <c r="B1989">
        <v>198.6</v>
      </c>
      <c r="C1989">
        <v>101540</v>
      </c>
      <c r="D1989">
        <v>14.25</v>
      </c>
      <c r="E1989">
        <v>-0.4858</v>
      </c>
      <c r="F1989">
        <v>0.41800000000000004</v>
      </c>
      <c r="G1989">
        <v>-0.6997</v>
      </c>
      <c r="H1989">
        <v>3.84</v>
      </c>
    </row>
    <row r="1990" spans="1:8" ht="12.75">
      <c r="A1990">
        <v>1987</v>
      </c>
      <c r="B1990">
        <v>198.7</v>
      </c>
      <c r="C1990">
        <v>101539</v>
      </c>
      <c r="D1990">
        <v>14.25</v>
      </c>
      <c r="E1990">
        <v>-0.4849</v>
      </c>
      <c r="F1990">
        <v>0.4209</v>
      </c>
      <c r="G1990">
        <v>-0.7002</v>
      </c>
      <c r="H1990">
        <v>3.84</v>
      </c>
    </row>
    <row r="1991" spans="1:8" ht="12.75">
      <c r="A1991">
        <v>1988</v>
      </c>
      <c r="B1991">
        <v>198.8</v>
      </c>
      <c r="C1991">
        <v>101539</v>
      </c>
      <c r="D1991">
        <v>14.25</v>
      </c>
      <c r="E1991">
        <v>-0.4854</v>
      </c>
      <c r="F1991">
        <v>0.4189</v>
      </c>
      <c r="G1991">
        <v>-0.7051000000000001</v>
      </c>
      <c r="H1991">
        <v>3.84</v>
      </c>
    </row>
    <row r="1992" spans="1:8" ht="12.75">
      <c r="A1992">
        <v>1989</v>
      </c>
      <c r="B1992">
        <v>198.9</v>
      </c>
      <c r="C1992">
        <v>101539</v>
      </c>
      <c r="D1992">
        <v>14.24</v>
      </c>
      <c r="E1992">
        <v>-0.4883</v>
      </c>
      <c r="F1992">
        <v>0.4194</v>
      </c>
      <c r="G1992">
        <v>-0.6943</v>
      </c>
      <c r="H1992">
        <v>3.84</v>
      </c>
    </row>
    <row r="1993" spans="1:8" ht="12.75">
      <c r="A1993">
        <v>1990</v>
      </c>
      <c r="B1993">
        <v>199</v>
      </c>
      <c r="C1993">
        <v>101537</v>
      </c>
      <c r="D1993">
        <v>14.25</v>
      </c>
      <c r="E1993">
        <v>-0.4824</v>
      </c>
      <c r="F1993">
        <v>0.4243</v>
      </c>
      <c r="G1993">
        <v>-0.7002</v>
      </c>
      <c r="H1993">
        <v>3.84</v>
      </c>
    </row>
    <row r="1994" spans="1:8" ht="12.75">
      <c r="A1994">
        <v>1991</v>
      </c>
      <c r="B1994">
        <v>199.1</v>
      </c>
      <c r="C1994">
        <v>101538</v>
      </c>
      <c r="D1994">
        <v>14.25</v>
      </c>
      <c r="E1994">
        <v>-0.4854</v>
      </c>
      <c r="F1994">
        <v>0.4189</v>
      </c>
      <c r="G1994">
        <v>-0.7031000000000001</v>
      </c>
      <c r="H1994">
        <v>3.84</v>
      </c>
    </row>
    <row r="1995" spans="1:8" ht="12.75">
      <c r="A1995">
        <v>1992</v>
      </c>
      <c r="B1995">
        <v>199.2</v>
      </c>
      <c r="C1995">
        <v>101539</v>
      </c>
      <c r="D1995">
        <v>14.26</v>
      </c>
      <c r="E1995">
        <v>-0.4854</v>
      </c>
      <c r="F1995">
        <v>0.41800000000000004</v>
      </c>
      <c r="G1995">
        <v>-0.6948000000000001</v>
      </c>
      <c r="H1995">
        <v>3.84</v>
      </c>
    </row>
    <row r="1996" spans="1:8" ht="12.75">
      <c r="A1996">
        <v>1993</v>
      </c>
      <c r="B1996">
        <v>199.3</v>
      </c>
      <c r="C1996">
        <v>101540</v>
      </c>
      <c r="D1996">
        <v>14.24</v>
      </c>
      <c r="E1996">
        <v>-0.4868</v>
      </c>
      <c r="F1996">
        <v>0.4219</v>
      </c>
      <c r="G1996">
        <v>-0.7065</v>
      </c>
      <c r="H1996">
        <v>3.84</v>
      </c>
    </row>
    <row r="1997" spans="1:8" ht="12.75">
      <c r="A1997">
        <v>1994</v>
      </c>
      <c r="B1997">
        <v>199.4</v>
      </c>
      <c r="C1997">
        <v>101540</v>
      </c>
      <c r="D1997">
        <v>14.25</v>
      </c>
      <c r="E1997">
        <v>-0.48000000000000004</v>
      </c>
      <c r="F1997">
        <v>0.41700000000000004</v>
      </c>
      <c r="G1997">
        <v>-0.7021000000000001</v>
      </c>
      <c r="H1997">
        <v>3.84</v>
      </c>
    </row>
    <row r="1998" spans="1:8" ht="12.75">
      <c r="A1998">
        <v>1995</v>
      </c>
      <c r="B1998">
        <v>199.5</v>
      </c>
      <c r="C1998">
        <v>101541</v>
      </c>
      <c r="D1998">
        <v>14.25</v>
      </c>
      <c r="E1998">
        <v>-0.48100000000000004</v>
      </c>
      <c r="F1998">
        <v>0.4292</v>
      </c>
      <c r="G1998">
        <v>-0.6924</v>
      </c>
      <c r="H1998">
        <v>3.84</v>
      </c>
    </row>
    <row r="1999" spans="1:8" ht="12.75">
      <c r="A1999">
        <v>1996</v>
      </c>
      <c r="B1999">
        <v>199.6</v>
      </c>
      <c r="C1999">
        <v>101540</v>
      </c>
      <c r="D1999">
        <v>14.24</v>
      </c>
      <c r="E1999">
        <v>-0.4888</v>
      </c>
      <c r="F1999">
        <v>0.4233</v>
      </c>
      <c r="G1999">
        <v>-0.7031000000000001</v>
      </c>
      <c r="H1999">
        <v>3.84</v>
      </c>
    </row>
    <row r="2000" spans="1:8" ht="12.75">
      <c r="A2000">
        <v>1997</v>
      </c>
      <c r="B2000">
        <v>199.7</v>
      </c>
      <c r="C2000">
        <v>101537</v>
      </c>
      <c r="D2000">
        <v>14.25</v>
      </c>
      <c r="E2000">
        <v>-0.4854</v>
      </c>
      <c r="F2000">
        <v>0.4268</v>
      </c>
      <c r="G2000">
        <v>-0.7056</v>
      </c>
      <c r="H2000">
        <v>3.84</v>
      </c>
    </row>
    <row r="2001" spans="1:8" ht="12.75">
      <c r="A2001">
        <v>1998</v>
      </c>
      <c r="B2001">
        <v>199.8</v>
      </c>
      <c r="C2001">
        <v>101541</v>
      </c>
      <c r="D2001">
        <v>14.25</v>
      </c>
      <c r="E2001">
        <v>-0.4863</v>
      </c>
      <c r="F2001">
        <v>0.41750000000000004</v>
      </c>
      <c r="G2001">
        <v>-0.7031000000000001</v>
      </c>
      <c r="H2001">
        <v>3.84</v>
      </c>
    </row>
    <row r="2002" spans="1:8" ht="12.75">
      <c r="A2002">
        <v>1999</v>
      </c>
      <c r="B2002">
        <v>199.9</v>
      </c>
      <c r="C2002">
        <v>101539</v>
      </c>
      <c r="D2002">
        <v>14.24</v>
      </c>
      <c r="E2002">
        <v>-0.4824</v>
      </c>
      <c r="F2002">
        <v>0.4199</v>
      </c>
      <c r="G2002">
        <v>-0.6997</v>
      </c>
      <c r="H2002">
        <v>3.84</v>
      </c>
    </row>
    <row r="2003" spans="1:8" ht="12.75">
      <c r="A2003">
        <v>2000</v>
      </c>
      <c r="B2003">
        <v>200</v>
      </c>
      <c r="C2003">
        <v>101541</v>
      </c>
      <c r="D2003">
        <v>14.25</v>
      </c>
      <c r="E2003">
        <v>-0.48050000000000004</v>
      </c>
      <c r="F2003">
        <v>0.41550000000000004</v>
      </c>
      <c r="G2003">
        <v>-0.7080000000000001</v>
      </c>
      <c r="H2003">
        <v>3.84</v>
      </c>
    </row>
    <row r="2004" spans="1:8" ht="12.75">
      <c r="A2004">
        <v>2001</v>
      </c>
      <c r="B2004">
        <v>200.1</v>
      </c>
      <c r="C2004">
        <v>101541</v>
      </c>
      <c r="D2004">
        <v>14.26</v>
      </c>
      <c r="E2004">
        <v>-0.48190000000000005</v>
      </c>
      <c r="F2004">
        <v>0.4272</v>
      </c>
      <c r="G2004">
        <v>-0.7061000000000001</v>
      </c>
      <c r="H2004">
        <v>3.84</v>
      </c>
    </row>
    <row r="2005" spans="1:8" ht="12.75">
      <c r="A2005">
        <v>2002</v>
      </c>
      <c r="B2005">
        <v>200.2</v>
      </c>
      <c r="C2005">
        <v>101539</v>
      </c>
      <c r="D2005">
        <v>14.25</v>
      </c>
      <c r="E2005">
        <v>-0.4912</v>
      </c>
      <c r="F2005">
        <v>0.4194</v>
      </c>
      <c r="G2005">
        <v>-0.7080000000000001</v>
      </c>
      <c r="H2005">
        <v>3.84</v>
      </c>
    </row>
    <row r="2006" spans="1:8" ht="12.75">
      <c r="A2006">
        <v>2003</v>
      </c>
      <c r="B2006">
        <v>200.3</v>
      </c>
      <c r="C2006">
        <v>101537</v>
      </c>
      <c r="D2006">
        <v>14.25</v>
      </c>
      <c r="E2006">
        <v>-0.4863</v>
      </c>
      <c r="F2006">
        <v>0.4263</v>
      </c>
      <c r="G2006">
        <v>-0.7046</v>
      </c>
      <c r="H2006">
        <v>3.84</v>
      </c>
    </row>
    <row r="2007" spans="1:8" ht="12.75">
      <c r="A2007">
        <v>2004</v>
      </c>
      <c r="B2007">
        <v>200.4</v>
      </c>
      <c r="C2007">
        <v>101539</v>
      </c>
      <c r="D2007">
        <v>14.25</v>
      </c>
      <c r="E2007">
        <v>-0.4839</v>
      </c>
      <c r="F2007">
        <v>0.4214</v>
      </c>
      <c r="G2007">
        <v>-0.7007</v>
      </c>
      <c r="H2007">
        <v>3.84</v>
      </c>
    </row>
    <row r="2008" spans="1:8" ht="12.75">
      <c r="A2008">
        <v>2005</v>
      </c>
      <c r="B2008">
        <v>200.5</v>
      </c>
      <c r="C2008">
        <v>101540</v>
      </c>
      <c r="D2008">
        <v>14.25</v>
      </c>
      <c r="E2008">
        <v>-0.4829</v>
      </c>
      <c r="F2008">
        <v>0.4121</v>
      </c>
      <c r="G2008">
        <v>-0.6997</v>
      </c>
      <c r="H2008">
        <v>3.84</v>
      </c>
    </row>
    <row r="2009" spans="1:8" ht="12.75">
      <c r="A2009">
        <v>2006</v>
      </c>
      <c r="B2009">
        <v>200.6</v>
      </c>
      <c r="C2009">
        <v>101537</v>
      </c>
      <c r="D2009">
        <v>14.25</v>
      </c>
      <c r="E2009">
        <v>-0.4878</v>
      </c>
      <c r="F2009">
        <v>0.4238</v>
      </c>
      <c r="G2009">
        <v>-0.6943</v>
      </c>
      <c r="H2009">
        <v>3.84</v>
      </c>
    </row>
    <row r="2010" spans="1:8" ht="12.75">
      <c r="A2010">
        <v>2007</v>
      </c>
      <c r="B2010">
        <v>200.7</v>
      </c>
      <c r="C2010">
        <v>101537</v>
      </c>
      <c r="D2010">
        <v>14.25</v>
      </c>
      <c r="E2010">
        <v>-0.4854</v>
      </c>
      <c r="F2010">
        <v>0.4272</v>
      </c>
      <c r="G2010">
        <v>-0.6978000000000001</v>
      </c>
      <c r="H2010">
        <v>3.84</v>
      </c>
    </row>
    <row r="2011" spans="1:8" ht="12.75">
      <c r="A2011">
        <v>2008</v>
      </c>
      <c r="B2011">
        <v>200.8</v>
      </c>
      <c r="C2011">
        <v>101537</v>
      </c>
      <c r="D2011">
        <v>14.25</v>
      </c>
      <c r="E2011">
        <v>-0.4888</v>
      </c>
      <c r="F2011">
        <v>0.4219</v>
      </c>
      <c r="G2011">
        <v>-0.7061000000000001</v>
      </c>
      <c r="H2011">
        <v>3.84</v>
      </c>
    </row>
    <row r="2012" spans="1:8" ht="12.75">
      <c r="A2012">
        <v>2009</v>
      </c>
      <c r="B2012">
        <v>200.9</v>
      </c>
      <c r="C2012">
        <v>101536</v>
      </c>
      <c r="D2012">
        <v>14.25</v>
      </c>
      <c r="E2012">
        <v>-0.4858</v>
      </c>
      <c r="F2012">
        <v>0.41850000000000004</v>
      </c>
      <c r="G2012">
        <v>-0.6958000000000001</v>
      </c>
      <c r="H2012">
        <v>3.84</v>
      </c>
    </row>
    <row r="2013" spans="1:8" ht="12.75">
      <c r="A2013">
        <v>2010</v>
      </c>
      <c r="B2013">
        <v>201</v>
      </c>
      <c r="C2013">
        <v>101540</v>
      </c>
      <c r="D2013">
        <v>14.26</v>
      </c>
      <c r="E2013">
        <v>-0.4751</v>
      </c>
      <c r="F2013">
        <v>0.4204</v>
      </c>
      <c r="G2013">
        <v>-0.6982</v>
      </c>
      <c r="H2013">
        <v>3.84</v>
      </c>
    </row>
    <row r="2014" spans="1:8" ht="12.75">
      <c r="A2014">
        <v>2011</v>
      </c>
      <c r="B2014">
        <v>201.1</v>
      </c>
      <c r="C2014">
        <v>101539</v>
      </c>
      <c r="D2014">
        <v>14.26</v>
      </c>
      <c r="E2014">
        <v>-0.4868</v>
      </c>
      <c r="F2014">
        <v>0.4238</v>
      </c>
      <c r="G2014">
        <v>-0.6934</v>
      </c>
      <c r="H2014">
        <v>3.84</v>
      </c>
    </row>
    <row r="2015" spans="1:8" ht="12.75">
      <c r="A2015">
        <v>2012</v>
      </c>
      <c r="B2015">
        <v>201.2</v>
      </c>
      <c r="C2015">
        <v>101536</v>
      </c>
      <c r="D2015">
        <v>14.25</v>
      </c>
      <c r="E2015">
        <v>-0.48140000000000005</v>
      </c>
      <c r="F2015">
        <v>0.4204</v>
      </c>
      <c r="G2015">
        <v>-0.6973</v>
      </c>
      <c r="H2015">
        <v>3.84</v>
      </c>
    </row>
    <row r="2016" spans="1:8" ht="12.75">
      <c r="A2016">
        <v>2013</v>
      </c>
      <c r="B2016">
        <v>201.3</v>
      </c>
      <c r="C2016">
        <v>101535</v>
      </c>
      <c r="D2016">
        <v>14.25</v>
      </c>
      <c r="E2016">
        <v>-0.48140000000000005</v>
      </c>
      <c r="F2016">
        <v>0.4238</v>
      </c>
      <c r="G2016">
        <v>-0.7007</v>
      </c>
      <c r="H2016">
        <v>3.84</v>
      </c>
    </row>
    <row r="2017" spans="1:8" ht="12.75">
      <c r="A2017">
        <v>2014</v>
      </c>
      <c r="B2017">
        <v>201.4</v>
      </c>
      <c r="C2017">
        <v>101537</v>
      </c>
      <c r="D2017">
        <v>14.25</v>
      </c>
      <c r="E2017">
        <v>-0.4849</v>
      </c>
      <c r="F2017">
        <v>0.4243</v>
      </c>
      <c r="G2017">
        <v>-0.6973</v>
      </c>
      <c r="H2017">
        <v>3.84</v>
      </c>
    </row>
    <row r="2018" spans="1:8" ht="12.75">
      <c r="A2018">
        <v>2015</v>
      </c>
      <c r="B2018">
        <v>201.5</v>
      </c>
      <c r="C2018">
        <v>101534</v>
      </c>
      <c r="D2018">
        <v>14.24</v>
      </c>
      <c r="E2018">
        <v>-0.4888</v>
      </c>
      <c r="F2018">
        <v>0.4233</v>
      </c>
      <c r="G2018">
        <v>-0.7046</v>
      </c>
      <c r="H2018">
        <v>3.84</v>
      </c>
    </row>
    <row r="2019" spans="1:8" ht="12.75">
      <c r="A2019">
        <v>2016</v>
      </c>
      <c r="B2019">
        <v>201.6</v>
      </c>
      <c r="C2019">
        <v>101537</v>
      </c>
      <c r="D2019">
        <v>14.26</v>
      </c>
      <c r="E2019">
        <v>-0.4893</v>
      </c>
      <c r="F2019">
        <v>0.4204</v>
      </c>
      <c r="G2019">
        <v>-0.7080000000000001</v>
      </c>
      <c r="H2019">
        <v>3.84</v>
      </c>
    </row>
    <row r="2020" spans="1:8" ht="12.75">
      <c r="A2020">
        <v>2017</v>
      </c>
      <c r="B2020">
        <v>201.7</v>
      </c>
      <c r="C2020">
        <v>101535</v>
      </c>
      <c r="D2020">
        <v>14.25</v>
      </c>
      <c r="E2020">
        <v>-0.4873</v>
      </c>
      <c r="F2020">
        <v>0.4238</v>
      </c>
      <c r="G2020">
        <v>-0.7109000000000001</v>
      </c>
      <c r="H2020">
        <v>3.84</v>
      </c>
    </row>
    <row r="2021" spans="1:8" ht="12.75">
      <c r="A2021">
        <v>2018</v>
      </c>
      <c r="B2021">
        <v>201.8</v>
      </c>
      <c r="C2021">
        <v>101537</v>
      </c>
      <c r="D2021">
        <v>14.25</v>
      </c>
      <c r="E2021">
        <v>-0.4868</v>
      </c>
      <c r="F2021">
        <v>0.41550000000000004</v>
      </c>
      <c r="G2021">
        <v>-0.6968000000000001</v>
      </c>
      <c r="H2021">
        <v>3.84</v>
      </c>
    </row>
    <row r="2022" spans="1:8" ht="12.75">
      <c r="A2022">
        <v>2019</v>
      </c>
      <c r="B2022">
        <v>201.9</v>
      </c>
      <c r="C2022">
        <v>101535</v>
      </c>
      <c r="D2022">
        <v>14.25</v>
      </c>
      <c r="E2022">
        <v>-0.4868</v>
      </c>
      <c r="F2022">
        <v>0.4199</v>
      </c>
      <c r="G2022">
        <v>-0.6982</v>
      </c>
      <c r="H2022">
        <v>3.84</v>
      </c>
    </row>
    <row r="2023" spans="1:8" ht="12.75">
      <c r="A2023">
        <v>2020</v>
      </c>
      <c r="B2023">
        <v>202</v>
      </c>
      <c r="C2023">
        <v>101536</v>
      </c>
      <c r="D2023">
        <v>14.24</v>
      </c>
      <c r="E2023">
        <v>-0.4878</v>
      </c>
      <c r="F2023">
        <v>0.4189</v>
      </c>
      <c r="G2023">
        <v>-0.7036</v>
      </c>
      <c r="H2023">
        <v>3.84</v>
      </c>
    </row>
    <row r="2024" spans="1:8" ht="12.75">
      <c r="A2024">
        <v>2021</v>
      </c>
      <c r="B2024">
        <v>202.1</v>
      </c>
      <c r="C2024">
        <v>101534</v>
      </c>
      <c r="D2024">
        <v>14.24</v>
      </c>
      <c r="E2024">
        <v>-0.4917</v>
      </c>
      <c r="F2024">
        <v>0.4268</v>
      </c>
      <c r="G2024">
        <v>-0.6987</v>
      </c>
      <c r="H2024">
        <v>3.84</v>
      </c>
    </row>
    <row r="2025" spans="1:8" ht="12.75">
      <c r="A2025">
        <v>2022</v>
      </c>
      <c r="B2025">
        <v>202.2</v>
      </c>
      <c r="C2025">
        <v>101537</v>
      </c>
      <c r="D2025">
        <v>14.25</v>
      </c>
      <c r="E2025">
        <v>-0.4868</v>
      </c>
      <c r="F2025">
        <v>0.4248</v>
      </c>
      <c r="G2025">
        <v>-0.7012</v>
      </c>
      <c r="H2025">
        <v>3.84</v>
      </c>
    </row>
    <row r="2026" spans="1:8" ht="12.75">
      <c r="A2026">
        <v>2023</v>
      </c>
      <c r="B2026">
        <v>202.3</v>
      </c>
      <c r="C2026">
        <v>101536</v>
      </c>
      <c r="D2026">
        <v>14.24</v>
      </c>
      <c r="E2026">
        <v>-0.4824</v>
      </c>
      <c r="F2026">
        <v>0.4209</v>
      </c>
      <c r="G2026">
        <v>-0.7026</v>
      </c>
      <c r="H2026">
        <v>3.84</v>
      </c>
    </row>
    <row r="2027" spans="1:8" ht="12.75">
      <c r="A2027">
        <v>2024</v>
      </c>
      <c r="B2027">
        <v>202.4</v>
      </c>
      <c r="C2027">
        <v>101536</v>
      </c>
      <c r="D2027">
        <v>14.24</v>
      </c>
      <c r="E2027">
        <v>-0.4849</v>
      </c>
      <c r="F2027">
        <v>0.4248</v>
      </c>
      <c r="G2027">
        <v>-0.6987</v>
      </c>
      <c r="H2027">
        <v>3.84</v>
      </c>
    </row>
    <row r="2028" spans="1:8" ht="12.75">
      <c r="A2028">
        <v>2025</v>
      </c>
      <c r="B2028">
        <v>202.5</v>
      </c>
      <c r="C2028">
        <v>101535</v>
      </c>
      <c r="D2028">
        <v>14.24</v>
      </c>
      <c r="E2028">
        <v>-0.4868</v>
      </c>
      <c r="F2028">
        <v>0.41600000000000004</v>
      </c>
      <c r="G2028">
        <v>-0.6943</v>
      </c>
      <c r="H2028">
        <v>3.84</v>
      </c>
    </row>
    <row r="2029" spans="1:8" ht="12.75">
      <c r="A2029">
        <v>2026</v>
      </c>
      <c r="B2029">
        <v>202.6</v>
      </c>
      <c r="C2029">
        <v>101537</v>
      </c>
      <c r="D2029">
        <v>14.25</v>
      </c>
      <c r="E2029">
        <v>-0.48190000000000005</v>
      </c>
      <c r="F2029">
        <v>0.4194</v>
      </c>
      <c r="G2029">
        <v>-0.7012</v>
      </c>
      <c r="H2029">
        <v>3.84</v>
      </c>
    </row>
    <row r="2030" spans="1:8" ht="12.75">
      <c r="A2030">
        <v>2027</v>
      </c>
      <c r="B2030">
        <v>202.7</v>
      </c>
      <c r="C2030">
        <v>101538</v>
      </c>
      <c r="D2030">
        <v>14.25</v>
      </c>
      <c r="E2030">
        <v>-0.47900000000000004</v>
      </c>
      <c r="F2030">
        <v>0.4258</v>
      </c>
      <c r="G2030">
        <v>-0.6987</v>
      </c>
      <c r="H2030">
        <v>3.84</v>
      </c>
    </row>
    <row r="2031" spans="1:8" ht="12.75">
      <c r="A2031">
        <v>2028</v>
      </c>
      <c r="B2031">
        <v>202.8</v>
      </c>
      <c r="C2031">
        <v>101538</v>
      </c>
      <c r="D2031">
        <v>14.25</v>
      </c>
      <c r="E2031">
        <v>-0.4854</v>
      </c>
      <c r="F2031">
        <v>0.4189</v>
      </c>
      <c r="G2031">
        <v>-0.7090000000000001</v>
      </c>
      <c r="H2031">
        <v>3.84</v>
      </c>
    </row>
    <row r="2032" spans="1:8" ht="12.75">
      <c r="A2032">
        <v>2029</v>
      </c>
      <c r="B2032">
        <v>202.9</v>
      </c>
      <c r="C2032">
        <v>101537</v>
      </c>
      <c r="D2032">
        <v>14.24</v>
      </c>
      <c r="E2032">
        <v>-0.4844</v>
      </c>
      <c r="F2032">
        <v>0.41800000000000004</v>
      </c>
      <c r="G2032">
        <v>-0.6987</v>
      </c>
      <c r="H2032">
        <v>3.84</v>
      </c>
    </row>
    <row r="2033" spans="1:8" ht="12.75">
      <c r="A2033">
        <v>2030</v>
      </c>
      <c r="B2033">
        <v>203</v>
      </c>
      <c r="C2033">
        <v>101536</v>
      </c>
      <c r="D2033">
        <v>14.25</v>
      </c>
      <c r="E2033">
        <v>-0.4907</v>
      </c>
      <c r="F2033">
        <v>0.4238</v>
      </c>
      <c r="G2033">
        <v>-0.7051000000000001</v>
      </c>
      <c r="H2033">
        <v>3.84</v>
      </c>
    </row>
    <row r="2034" spans="1:8" ht="12.75">
      <c r="A2034">
        <v>2031</v>
      </c>
      <c r="B2034">
        <v>203.1</v>
      </c>
      <c r="C2034">
        <v>101539</v>
      </c>
      <c r="D2034">
        <v>14.24</v>
      </c>
      <c r="E2034">
        <v>-0.4834</v>
      </c>
      <c r="F2034">
        <v>0.4238</v>
      </c>
      <c r="G2034">
        <v>-0.7046</v>
      </c>
      <c r="H2034">
        <v>3.84</v>
      </c>
    </row>
    <row r="2035" spans="1:8" ht="12.75">
      <c r="A2035">
        <v>2032</v>
      </c>
      <c r="B2035">
        <v>203.2</v>
      </c>
      <c r="C2035">
        <v>101539</v>
      </c>
      <c r="D2035">
        <v>14.25</v>
      </c>
      <c r="E2035">
        <v>-0.4829</v>
      </c>
      <c r="F2035">
        <v>0.4233</v>
      </c>
      <c r="G2035">
        <v>-0.6968000000000001</v>
      </c>
      <c r="H2035">
        <v>3.84</v>
      </c>
    </row>
    <row r="2036" spans="1:8" ht="12.75">
      <c r="A2036">
        <v>2033</v>
      </c>
      <c r="B2036">
        <v>203.3</v>
      </c>
      <c r="C2036">
        <v>101537</v>
      </c>
      <c r="D2036">
        <v>14.25</v>
      </c>
      <c r="E2036">
        <v>-0.4844</v>
      </c>
      <c r="F2036">
        <v>0.4209</v>
      </c>
      <c r="G2036">
        <v>-0.6978000000000001</v>
      </c>
      <c r="H2036">
        <v>3.84</v>
      </c>
    </row>
    <row r="2037" spans="1:8" ht="12.75">
      <c r="A2037">
        <v>2034</v>
      </c>
      <c r="B2037">
        <v>203.4</v>
      </c>
      <c r="C2037">
        <v>101538</v>
      </c>
      <c r="D2037">
        <v>14.24</v>
      </c>
      <c r="E2037">
        <v>-0.4834</v>
      </c>
      <c r="F2037">
        <v>0.41750000000000004</v>
      </c>
      <c r="G2037">
        <v>-0.7017</v>
      </c>
      <c r="H2037">
        <v>3.84</v>
      </c>
    </row>
    <row r="2038" spans="1:8" ht="12.75">
      <c r="A2038">
        <v>2035</v>
      </c>
      <c r="B2038">
        <v>203.5</v>
      </c>
      <c r="C2038">
        <v>101540</v>
      </c>
      <c r="D2038">
        <v>14.25</v>
      </c>
      <c r="E2038">
        <v>-0.4888</v>
      </c>
      <c r="F2038">
        <v>0.4209</v>
      </c>
      <c r="G2038">
        <v>-0.7070000000000001</v>
      </c>
      <c r="H2038">
        <v>3.84</v>
      </c>
    </row>
    <row r="2039" spans="1:8" ht="12.75">
      <c r="A2039">
        <v>2036</v>
      </c>
      <c r="B2039">
        <v>203.6</v>
      </c>
      <c r="C2039">
        <v>101540</v>
      </c>
      <c r="D2039">
        <v>14.25</v>
      </c>
      <c r="E2039">
        <v>-0.4863</v>
      </c>
      <c r="F2039">
        <v>0.4194</v>
      </c>
      <c r="G2039">
        <v>-0.6982</v>
      </c>
      <c r="H2039">
        <v>3.84</v>
      </c>
    </row>
    <row r="2040" spans="1:8" ht="12.75">
      <c r="A2040">
        <v>2037</v>
      </c>
      <c r="B2040">
        <v>203.7</v>
      </c>
      <c r="C2040">
        <v>101538</v>
      </c>
      <c r="D2040">
        <v>14.24</v>
      </c>
      <c r="E2040">
        <v>-0.4883</v>
      </c>
      <c r="F2040">
        <v>0.4209</v>
      </c>
      <c r="G2040">
        <v>-0.7061000000000001</v>
      </c>
      <c r="H2040">
        <v>3.84</v>
      </c>
    </row>
    <row r="2041" spans="1:8" ht="12.75">
      <c r="A2041">
        <v>2038</v>
      </c>
      <c r="B2041">
        <v>203.8</v>
      </c>
      <c r="C2041">
        <v>101539</v>
      </c>
      <c r="D2041">
        <v>14.25</v>
      </c>
      <c r="E2041">
        <v>-0.4863</v>
      </c>
      <c r="F2041">
        <v>0.4204</v>
      </c>
      <c r="G2041">
        <v>-0.6968000000000001</v>
      </c>
      <c r="H2041">
        <v>3.84</v>
      </c>
    </row>
    <row r="2042" spans="1:8" ht="12.75">
      <c r="A2042">
        <v>2039</v>
      </c>
      <c r="B2042">
        <v>203.9</v>
      </c>
      <c r="C2042">
        <v>101539</v>
      </c>
      <c r="D2042">
        <v>14.25</v>
      </c>
      <c r="E2042">
        <v>-0.4834</v>
      </c>
      <c r="F2042">
        <v>0.4238</v>
      </c>
      <c r="G2042">
        <v>-0.7031000000000001</v>
      </c>
      <c r="H2042">
        <v>3.84</v>
      </c>
    </row>
    <row r="2043" spans="1:8" ht="12.75">
      <c r="A2043">
        <v>2040</v>
      </c>
      <c r="B2043">
        <v>204</v>
      </c>
      <c r="C2043">
        <v>101541</v>
      </c>
      <c r="D2043">
        <v>14.24</v>
      </c>
      <c r="E2043">
        <v>-0.4844</v>
      </c>
      <c r="F2043">
        <v>0.4243</v>
      </c>
      <c r="G2043">
        <v>-0.7007</v>
      </c>
      <c r="H2043">
        <v>3.84</v>
      </c>
    </row>
    <row r="2044" spans="1:8" ht="12.75">
      <c r="A2044">
        <v>2041</v>
      </c>
      <c r="B2044">
        <v>204.1</v>
      </c>
      <c r="C2044">
        <v>101539</v>
      </c>
      <c r="D2044">
        <v>14.25</v>
      </c>
      <c r="E2044">
        <v>-0.4873</v>
      </c>
      <c r="F2044">
        <v>0.4229</v>
      </c>
      <c r="G2044">
        <v>-0.7075</v>
      </c>
      <c r="H2044">
        <v>3.84</v>
      </c>
    </row>
    <row r="2045" spans="1:8" ht="12.75">
      <c r="A2045">
        <v>2042</v>
      </c>
      <c r="B2045">
        <v>204.2</v>
      </c>
      <c r="C2045">
        <v>101541</v>
      </c>
      <c r="D2045">
        <v>14.25</v>
      </c>
      <c r="E2045">
        <v>-0.4858</v>
      </c>
      <c r="F2045">
        <v>0.4243</v>
      </c>
      <c r="G2045">
        <v>-0.6973</v>
      </c>
      <c r="H2045">
        <v>3.84</v>
      </c>
    </row>
    <row r="2046" spans="1:8" ht="12.75">
      <c r="A2046">
        <v>2043</v>
      </c>
      <c r="B2046">
        <v>204.3</v>
      </c>
      <c r="C2046">
        <v>101545</v>
      </c>
      <c r="D2046">
        <v>14.25</v>
      </c>
      <c r="E2046">
        <v>-0.4824</v>
      </c>
      <c r="F2046">
        <v>0.4214</v>
      </c>
      <c r="G2046">
        <v>-0.7061000000000001</v>
      </c>
      <c r="H2046">
        <v>3.84</v>
      </c>
    </row>
    <row r="2047" spans="1:8" ht="12.75">
      <c r="A2047">
        <v>2044</v>
      </c>
      <c r="B2047">
        <v>204.4</v>
      </c>
      <c r="C2047">
        <v>101543</v>
      </c>
      <c r="D2047">
        <v>14.25</v>
      </c>
      <c r="E2047">
        <v>-0.4878</v>
      </c>
      <c r="F2047">
        <v>0.4229</v>
      </c>
      <c r="G2047">
        <v>-0.6963</v>
      </c>
      <c r="H2047">
        <v>3.84</v>
      </c>
    </row>
    <row r="2048" spans="1:8" ht="12.75">
      <c r="A2048">
        <v>2045</v>
      </c>
      <c r="B2048">
        <v>204.5</v>
      </c>
      <c r="C2048">
        <v>101542</v>
      </c>
      <c r="D2048">
        <v>14.24</v>
      </c>
      <c r="E2048">
        <v>-0.4844</v>
      </c>
      <c r="F2048">
        <v>0.4214</v>
      </c>
      <c r="G2048">
        <v>-0.7158</v>
      </c>
      <c r="H2048">
        <v>3.84</v>
      </c>
    </row>
    <row r="2049" spans="1:8" ht="12.75">
      <c r="A2049">
        <v>2046</v>
      </c>
      <c r="B2049">
        <v>204.6</v>
      </c>
      <c r="C2049">
        <v>101542</v>
      </c>
      <c r="D2049">
        <v>14.24</v>
      </c>
      <c r="E2049">
        <v>-0.4888</v>
      </c>
      <c r="F2049">
        <v>0.4238</v>
      </c>
      <c r="G2049">
        <v>-0.6978000000000001</v>
      </c>
      <c r="H2049">
        <v>3.84</v>
      </c>
    </row>
    <row r="2050" spans="1:8" ht="12.75">
      <c r="A2050">
        <v>2047</v>
      </c>
      <c r="B2050">
        <v>204.7</v>
      </c>
      <c r="C2050">
        <v>101540</v>
      </c>
      <c r="D2050">
        <v>14.24</v>
      </c>
      <c r="E2050">
        <v>-0.4849</v>
      </c>
      <c r="F2050">
        <v>0.4194</v>
      </c>
      <c r="G2050">
        <v>-0.7012</v>
      </c>
      <c r="H2050">
        <v>3.84</v>
      </c>
    </row>
    <row r="2051" ht="12.75">
      <c r="A2051" t="s">
        <v>12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2020-11-04T17:33:41Z</dcterms:modified>
  <cp:category/>
  <cp:version/>
  <cp:contentType/>
  <cp:contentStatus/>
  <cp:revision>2</cp:revision>
</cp:coreProperties>
</file>